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725" activeTab="0"/>
  </bookViews>
  <sheets>
    <sheet name="索引" sheetId="1" r:id="rId1"/>
    <sheet name="勤工助学" sheetId="2" r:id="rId2"/>
    <sheet name="助研津贴" sheetId="3" r:id="rId3"/>
    <sheet name="讲课（兼课）费" sheetId="4" r:id="rId4"/>
    <sheet name="监考费" sheetId="5" r:id="rId5"/>
    <sheet name="命题、面试、阅卷费" sheetId="6" r:id="rId6"/>
    <sheet name="讲座费" sheetId="7" r:id="rId7"/>
    <sheet name="评审费" sheetId="8" r:id="rId8"/>
    <sheet name="专家咨询费" sheetId="9" r:id="rId9"/>
    <sheet name="校外人员劳务" sheetId="10" r:id="rId10"/>
    <sheet name="津南工作绩效发放表" sheetId="11" r:id="rId11"/>
    <sheet name="值班费发放表" sheetId="12" r:id="rId12"/>
    <sheet name="模拟绩效工资三发放汇总表" sheetId="13" r:id="rId13"/>
    <sheet name="南开大学研究生论文评阅和答辩费明细表" sheetId="14" r:id="rId14"/>
    <sheet name="报销说明" sheetId="15" r:id="rId15"/>
    <sheet name="科研经费转拨审批单" sheetId="16" r:id="rId16"/>
    <sheet name="差旅住宿情况说明" sheetId="17" r:id="rId17"/>
    <sheet name="自驾 租车出差审批单" sheetId="18" r:id="rId18"/>
    <sheet name="公务租车审批单" sheetId="19" r:id="rId19"/>
    <sheet name="公务接待用餐任务单" sheetId="20" r:id="rId20"/>
    <sheet name="公务接待清单" sheetId="21" r:id="rId21"/>
    <sheet name="工作餐清单" sheetId="22" r:id="rId22"/>
    <sheet name="对公网银信息单" sheetId="23" r:id="rId23"/>
    <sheet name="还款单" sheetId="24" r:id="rId24"/>
  </sheets>
  <definedNames>
    <definedName name="_xlnm._FilterDatabase" localSheetId="7" hidden="1">'评审费'!$A$4:$H$4</definedName>
  </definedNames>
  <calcPr fullCalcOnLoad="1"/>
</workbook>
</file>

<file path=xl/sharedStrings.xml><?xml version="1.0" encoding="utf-8"?>
<sst xmlns="http://schemas.openxmlformats.org/spreadsheetml/2006/main" count="576" uniqueCount="373">
  <si>
    <t>南开大学报销索引表</t>
  </si>
  <si>
    <t>劳务索引</t>
  </si>
  <si>
    <t>备注</t>
  </si>
  <si>
    <t>表一</t>
  </si>
  <si>
    <t>勤工助学明细表</t>
  </si>
  <si>
    <t>本科生勤工助学发放</t>
  </si>
  <si>
    <t>表二</t>
  </si>
  <si>
    <t>助研津贴明细表</t>
  </si>
  <si>
    <t>研究生助研津贴（学生劳务费）发放</t>
  </si>
  <si>
    <t>表三</t>
  </si>
  <si>
    <t>讲课（兼课）费明细表</t>
  </si>
  <si>
    <t>各种讲课（兼课）费用发放</t>
  </si>
  <si>
    <t>表四</t>
  </si>
  <si>
    <t>监考费明细表</t>
  </si>
  <si>
    <t>各种监考（巡考）费用发放</t>
  </si>
  <si>
    <t>表五</t>
  </si>
  <si>
    <t>命题、面试、阅卷费明细表</t>
  </si>
  <si>
    <t>各种命题、面试、阅卷费用发放</t>
  </si>
  <si>
    <t>表六</t>
  </si>
  <si>
    <t>讲座费明细表</t>
  </si>
  <si>
    <t>讲座费用发放</t>
  </si>
  <si>
    <t>表七</t>
  </si>
  <si>
    <t>评审费明细表</t>
  </si>
  <si>
    <t>各种评审费用发放</t>
  </si>
  <si>
    <t>表八</t>
  </si>
  <si>
    <t>咨询费审批单</t>
  </si>
  <si>
    <t>各种咨询费用发放</t>
  </si>
  <si>
    <t>表九</t>
  </si>
  <si>
    <t>校外人员劳务明细表</t>
  </si>
  <si>
    <t>校外人员劳务费发放</t>
  </si>
  <si>
    <t>表十</t>
  </si>
  <si>
    <t>津南工作绩效发放表</t>
  </si>
  <si>
    <t>津南工作绩效的发放</t>
  </si>
  <si>
    <t>表十一</t>
  </si>
  <si>
    <t>值班费发放表</t>
  </si>
  <si>
    <t>值班费的发放(限于学校预算安排值班费项目的单位)</t>
  </si>
  <si>
    <t>表十二</t>
  </si>
  <si>
    <t>模拟绩效三发放汇总表</t>
  </si>
  <si>
    <t>奖励绩效、值班费和津南工作绩效汇总表</t>
  </si>
  <si>
    <t>相关报销说明样表索引</t>
  </si>
  <si>
    <t>表A</t>
  </si>
  <si>
    <t>报销说明</t>
  </si>
  <si>
    <t>报销时需要说明的各种事项</t>
  </si>
  <si>
    <t>表C</t>
  </si>
  <si>
    <t>科研经费转拨审批单</t>
  </si>
  <si>
    <t>科研经费外拨主管部门审批</t>
  </si>
  <si>
    <t>表D</t>
  </si>
  <si>
    <t>差旅住宿情况说明</t>
  </si>
  <si>
    <t>差旅报销无住宿发票说明</t>
  </si>
  <si>
    <t>表E</t>
  </si>
  <si>
    <t>自驾租车审批单</t>
  </si>
  <si>
    <t>差旅报销自驾租车审批</t>
  </si>
  <si>
    <t>表F</t>
  </si>
  <si>
    <t>公务租车审批单</t>
  </si>
  <si>
    <t>公务租用车辆审批</t>
  </si>
  <si>
    <t>表H</t>
  </si>
  <si>
    <t>公务接待用餐任务审批单</t>
  </si>
  <si>
    <t>内转公务接待餐费审批单</t>
  </si>
  <si>
    <t>表I</t>
  </si>
  <si>
    <t>公务接待清单</t>
  </si>
  <si>
    <t>公务接待用餐清单</t>
  </si>
  <si>
    <t>表J</t>
  </si>
  <si>
    <t>工作餐清单</t>
  </si>
  <si>
    <t>表K</t>
  </si>
  <si>
    <t>网银信息单</t>
  </si>
  <si>
    <t>不能使用财务信息平台采集信息的网银业务</t>
  </si>
  <si>
    <t>表L</t>
  </si>
  <si>
    <t>还款单</t>
  </si>
  <si>
    <t>用于核销暂付款</t>
  </si>
  <si>
    <t>南开大学勤工助学明细表</t>
  </si>
  <si>
    <t xml:space="preserve">单位（章）：       </t>
  </si>
  <si>
    <t>序号</t>
  </si>
  <si>
    <t>学号</t>
  </si>
  <si>
    <t>姓名</t>
  </si>
  <si>
    <t>勤工助学内容</t>
  </si>
  <si>
    <t>发放标准</t>
  </si>
  <si>
    <t>数量</t>
  </si>
  <si>
    <t>金额</t>
  </si>
  <si>
    <t>合计</t>
  </si>
  <si>
    <t>/</t>
  </si>
  <si>
    <t>制表人（签字）：                                           制表日期：  年     月    日</t>
  </si>
  <si>
    <t>温馨提示：纳税申报系统中学生薪酬发放类别如选择“劳务费”，将按月累计计税。</t>
  </si>
  <si>
    <t>南开大学助研津贴（学生劳务费）明细表</t>
  </si>
  <si>
    <t xml:space="preserve">单位（章）：        </t>
  </si>
  <si>
    <t>助研内容</t>
  </si>
  <si>
    <t>发放起止月份</t>
  </si>
  <si>
    <t>月数</t>
  </si>
  <si>
    <t>制表人（签字）：                                                      制表日期：  年     月    日</t>
  </si>
  <si>
    <t>温馨提示：如发放标准超出800元/月，纳税申报系统中学生薪酬发放类别请选择“劳务费”，将按月累计计税。</t>
  </si>
  <si>
    <t>南开大学讲课（兼课）费明细表</t>
  </si>
  <si>
    <t xml:space="preserve">单位（章）：   </t>
  </si>
  <si>
    <t>班级名称</t>
  </si>
  <si>
    <t>课程名称</t>
  </si>
  <si>
    <t>教师姓名</t>
  </si>
  <si>
    <t>单位</t>
  </si>
  <si>
    <t>标准</t>
  </si>
  <si>
    <t>学时</t>
  </si>
  <si>
    <t>制表人（签字）：                                                 制表日期：  年     月    日</t>
  </si>
  <si>
    <t>南开大学监考费明细表</t>
  </si>
  <si>
    <t>单位（章）：</t>
  </si>
  <si>
    <t>班级名称：</t>
  </si>
  <si>
    <t>考试名称</t>
  </si>
  <si>
    <t>监考时间</t>
  </si>
  <si>
    <t>考场地点</t>
  </si>
  <si>
    <t>制表人（签字）：                                                  制表日期：  年     月    日</t>
  </si>
  <si>
    <t>南开大学命题、面试、阅卷费明细表</t>
  </si>
  <si>
    <t>发放类别</t>
  </si>
  <si>
    <t>注：发放类别为命题、面试、阅卷等。</t>
  </si>
  <si>
    <t>姓    名</t>
  </si>
  <si>
    <t>职   称</t>
  </si>
  <si>
    <t>工作单位</t>
  </si>
  <si>
    <t>参加人员</t>
  </si>
  <si>
    <t>参加人数</t>
  </si>
  <si>
    <t>讲座地点</t>
  </si>
  <si>
    <t>讲座时间</t>
  </si>
  <si>
    <t>讲座内容</t>
  </si>
  <si>
    <t>标    准</t>
  </si>
  <si>
    <t>学   时</t>
  </si>
  <si>
    <t>金   额</t>
  </si>
  <si>
    <t>备    注</t>
  </si>
  <si>
    <t>制表人（签字）：</t>
  </si>
  <si>
    <t>制表时间：      年   月   日</t>
  </si>
  <si>
    <t>执行标准（税后）：院士、全国知名专家每学时一般不超过1500元；
                 正高级技术职称专业人员每学时最高不超过1000元；
                 其他专业人员每学时最高不超过500元。
                 每半天最多不超过4学时</t>
  </si>
  <si>
    <r>
      <t xml:space="preserve">单位（章）：    </t>
    </r>
    <r>
      <rPr>
        <sz val="14"/>
        <rFont val="宋体"/>
        <family val="0"/>
      </rPr>
      <t xml:space="preserve">                  评审项目：                            评审日期：   年    月    日</t>
    </r>
  </si>
  <si>
    <t>职称</t>
  </si>
  <si>
    <t>南开大学专家咨询费审批单</t>
  </si>
  <si>
    <t>单位：</t>
  </si>
  <si>
    <t xml:space="preserve">              年   月   日</t>
  </si>
  <si>
    <t>咨询事项</t>
  </si>
  <si>
    <t>咨询形式</t>
  </si>
  <si>
    <t>会议/现场访谈或勘察</t>
  </si>
  <si>
    <t>元/天</t>
  </si>
  <si>
    <t>及标准</t>
  </si>
  <si>
    <t>通讯</t>
  </si>
  <si>
    <t>元/次</t>
  </si>
  <si>
    <t>专  家  名  单</t>
  </si>
  <si>
    <t>职务</t>
  </si>
  <si>
    <t>天（次）数</t>
  </si>
  <si>
    <t>发放金额</t>
  </si>
  <si>
    <t>上述专家不属于本课题组成员；</t>
  </si>
  <si>
    <t>内容的真实性由项目负责人负责。</t>
  </si>
  <si>
    <t>单位盖章</t>
  </si>
  <si>
    <t>单位负责人</t>
  </si>
  <si>
    <t>项目负责人</t>
  </si>
  <si>
    <t>报销人</t>
  </si>
  <si>
    <t>（签字）：</t>
  </si>
  <si>
    <t>南开大学专家咨询费标准（税后）</t>
  </si>
  <si>
    <t xml:space="preserve">          组织形式    人员类别</t>
  </si>
  <si>
    <t>会议、现场访谈或勘察</t>
  </si>
  <si>
    <t>半天</t>
  </si>
  <si>
    <t>第一天、第二天</t>
  </si>
  <si>
    <t>第三天及以后</t>
  </si>
  <si>
    <t>院士、全国知名专家</t>
  </si>
  <si>
    <t>2160元/人</t>
  </si>
  <si>
    <t>3600元/人天</t>
  </si>
  <si>
    <t>1800元/人天</t>
  </si>
  <si>
    <t>1800元/人次</t>
  </si>
  <si>
    <t>高级专业技术职称人员</t>
  </si>
  <si>
    <t>1440元/人</t>
  </si>
  <si>
    <t>2400元/人天</t>
  </si>
  <si>
    <t>1200元/人天</t>
  </si>
  <si>
    <t>1200元/人次</t>
  </si>
  <si>
    <t>其他专业人员</t>
  </si>
  <si>
    <t>900元/人</t>
  </si>
  <si>
    <t>1500元/人天</t>
  </si>
  <si>
    <t>750元/人天</t>
  </si>
  <si>
    <t>750元/人次</t>
  </si>
  <si>
    <t>备注：表中所列为各类人员专家咨询费最高标准；</t>
  </si>
  <si>
    <t xml:space="preserve">      专家咨询费不得支付给参与项目（课题）研究及其管理的相关人员。</t>
  </si>
  <si>
    <t>南开大学校外人员劳务明细表</t>
  </si>
  <si>
    <t xml:space="preserve">单位（章）：     </t>
  </si>
  <si>
    <t>劳务内容</t>
  </si>
  <si>
    <t>劳务时间</t>
  </si>
  <si>
    <t>制表人（签字）：                                               制表日期：  年     月    日</t>
  </si>
  <si>
    <t>注：纳税申报系统中“校外人员劳务费”按月累计计税。</t>
  </si>
  <si>
    <t>南开大学津南工作绩效发放表</t>
  </si>
  <si>
    <t>单位：                                     年  月  日</t>
  </si>
  <si>
    <t>资金项目</t>
  </si>
  <si>
    <t>发放月份</t>
  </si>
  <si>
    <t>工资号</t>
  </si>
  <si>
    <t>姓   名</t>
  </si>
  <si>
    <t>工作天数</t>
  </si>
  <si>
    <t>金额（元）</t>
  </si>
  <si>
    <r>
      <t xml:space="preserve"> </t>
    </r>
    <r>
      <rPr>
        <b/>
        <sz val="14"/>
        <rFont val="宋体"/>
        <family val="0"/>
      </rPr>
      <t xml:space="preserve"> </t>
    </r>
    <r>
      <rPr>
        <b/>
        <sz val="14"/>
        <rFont val="宋体"/>
        <family val="0"/>
      </rPr>
      <t>合计金额:</t>
    </r>
  </si>
  <si>
    <t>本月考勤已在单位内部公示并且无异议，单位负责人、考勤负责人对</t>
  </si>
  <si>
    <t>考勤内容的真实性负责</t>
  </si>
  <si>
    <t>单位负责人（签章）</t>
  </si>
  <si>
    <t>考勤负责人（签章）</t>
  </si>
  <si>
    <t>发放标准：每人每天50元。</t>
  </si>
  <si>
    <t>资金项目：在编在岗教职工从各单位ZBBT0000中支出；</t>
  </si>
  <si>
    <r>
      <t xml:space="preserve">         </t>
    </r>
    <r>
      <rPr>
        <sz val="13"/>
        <rFont val="宋体"/>
        <family val="0"/>
      </rPr>
      <t xml:space="preserve"> </t>
    </r>
    <r>
      <rPr>
        <sz val="13"/>
        <rFont val="宋体"/>
        <family val="0"/>
      </rPr>
      <t>其他人员（须有本校工资编号的人员，如劳务派遣及返聘人员）</t>
    </r>
  </si>
  <si>
    <r>
      <t xml:space="preserve">          从</t>
    </r>
    <r>
      <rPr>
        <sz val="13"/>
        <rFont val="宋体"/>
        <family val="0"/>
      </rPr>
      <t>其工资发放项目中支出，与其工资一同投递。</t>
    </r>
  </si>
  <si>
    <t>南开大学值班费发放表</t>
  </si>
  <si>
    <t>单位：                              年  月  日</t>
  </si>
  <si>
    <t>值班天数</t>
  </si>
  <si>
    <t>合计金额:</t>
  </si>
  <si>
    <t>本月值班已在单位内部公示并且无异议，单位负责人、考勤负责人对值班内容的真实性负责</t>
  </si>
  <si>
    <t>南开大学模拟绩效工资三发放汇总表</t>
  </si>
  <si>
    <t>单位（公章）</t>
  </si>
  <si>
    <t xml:space="preserve">       年   月   日</t>
  </si>
  <si>
    <t>人员</t>
  </si>
  <si>
    <t>单位名称</t>
  </si>
  <si>
    <t>奖励绩效</t>
  </si>
  <si>
    <t>值班费</t>
  </si>
  <si>
    <t>津南工作绩效</t>
  </si>
  <si>
    <t>模拟绩效三合计</t>
  </si>
  <si>
    <t>类别</t>
  </si>
  <si>
    <t>经费项目</t>
  </si>
  <si>
    <t>人数</t>
  </si>
  <si>
    <t>金额合计</t>
  </si>
  <si>
    <t>在岗</t>
  </si>
  <si>
    <t>在编</t>
  </si>
  <si>
    <t>其他</t>
  </si>
  <si>
    <t>说明：</t>
  </si>
  <si>
    <t>1、汇总表各列数据应与税务申报系统各表数据对应一致。</t>
  </si>
  <si>
    <t>2、发放单位对发放内容的真实性负责。</t>
  </si>
  <si>
    <t>3、表中“其他人员”为劳务派遣及返聘人员等，须有本校工资编号。</t>
  </si>
  <si>
    <t>财务主管：</t>
  </si>
  <si>
    <t>财务经手人：</t>
  </si>
  <si>
    <t>人事处公章：</t>
  </si>
  <si>
    <t>南开大学报销说明</t>
  </si>
  <si>
    <t>年   月   日</t>
  </si>
  <si>
    <r>
      <rPr>
        <sz val="18"/>
        <rFont val="宋体"/>
        <family val="0"/>
      </rPr>
      <t>财务处：</t>
    </r>
    <r>
      <rPr>
        <sz val="14"/>
        <rFont val="宋体"/>
        <family val="0"/>
      </rPr>
      <t xml:space="preserve">
</t>
    </r>
  </si>
  <si>
    <t>（可添加附页）</t>
  </si>
  <si>
    <t>以上内容的真实性由说明人负责，本单位已核实。</t>
  </si>
  <si>
    <t>说明人</t>
  </si>
  <si>
    <t>注：该资料将作为原始凭证保存至财务档案。</t>
  </si>
  <si>
    <t>¥</t>
  </si>
  <si>
    <t>南开大学科研经费转拨审批单</t>
  </si>
  <si>
    <t>项目名称</t>
  </si>
  <si>
    <t>经费来源及</t>
  </si>
  <si>
    <t>项目批准号</t>
  </si>
  <si>
    <t>单位编号</t>
  </si>
  <si>
    <t>财务编号</t>
  </si>
  <si>
    <t>转拨单位名称</t>
  </si>
  <si>
    <t>预算外拨</t>
  </si>
  <si>
    <t>已拨经费</t>
  </si>
  <si>
    <t>本次外拨经</t>
  </si>
  <si>
    <t>总金额（元）</t>
  </si>
  <si>
    <t>合计（元）</t>
  </si>
  <si>
    <t>费金额（元）</t>
  </si>
  <si>
    <r>
      <t xml:space="preserve">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本人承诺本次外拨经费按项目任务书（合同）约定外拨，并且与该外拨单位</t>
    </r>
  </si>
  <si>
    <t>不存在利益关系。</t>
  </si>
  <si>
    <t xml:space="preserve">          项目负责人签名：</t>
  </si>
  <si>
    <t xml:space="preserve">                                                  年   月   日</t>
  </si>
  <si>
    <t>单位意见：</t>
  </si>
  <si>
    <t xml:space="preserve">    审批人（签章）：        单位盖章</t>
  </si>
  <si>
    <t>科研主管部门意见：</t>
  </si>
  <si>
    <t>注：项目负责人如果与外拨单位存在利益关系，请在预算申报时声明，并报主管部门</t>
  </si>
  <si>
    <t>审批。该资料将作为原始凭证保存至财务档案。</t>
  </si>
  <si>
    <t>南开大学差旅住宿情况说明</t>
  </si>
  <si>
    <t>年  月  日</t>
  </si>
  <si>
    <t>提供住宿单位/个人</t>
  </si>
  <si>
    <t>住宿地址</t>
  </si>
  <si>
    <t>的联系电话</t>
  </si>
  <si>
    <t>住宿时间</t>
  </si>
  <si>
    <r>
      <t xml:space="preserve">年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日至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日</t>
    </r>
  </si>
  <si>
    <t>无住宿发票情况说明</t>
  </si>
  <si>
    <t>以上内容的真实性由出差人负责，本单位已核实。</t>
  </si>
  <si>
    <t>出差人</t>
  </si>
  <si>
    <t>南开大学自驾/租车出差审批单</t>
  </si>
  <si>
    <t>出差人员信息</t>
  </si>
  <si>
    <t>工资号/学号</t>
  </si>
  <si>
    <t>出差地点</t>
  </si>
  <si>
    <t>自驾或租车车牌号码</t>
  </si>
  <si>
    <t xml:space="preserve">事由说明:
</t>
  </si>
  <si>
    <t>出差人承诺：我（们）对以上内容的真实性负责。其中，自驾车引起的安全</t>
  </si>
  <si>
    <t>等问题由我（们）自行承担。</t>
  </si>
  <si>
    <t>南开大学公务租车审批单</t>
  </si>
  <si>
    <t>单位：                                    年   月   日</t>
  </si>
  <si>
    <t>公务租车事由</t>
  </si>
  <si>
    <t>目的地</t>
  </si>
  <si>
    <t>使用时间</t>
  </si>
  <si>
    <t xml:space="preserve">         年     月     日至</t>
  </si>
  <si>
    <t xml:space="preserve">         年     月     日</t>
  </si>
  <si>
    <t>以上内容的真实性由租车人负责。</t>
  </si>
  <si>
    <t>租车人</t>
  </si>
  <si>
    <t>南开大学公务接待（用餐）任务单</t>
  </si>
  <si>
    <t>来访单位</t>
  </si>
  <si>
    <t>用餐时间</t>
  </si>
  <si>
    <t xml:space="preserve">     年   月   日（   午/晚）</t>
  </si>
  <si>
    <t>用餐人数</t>
  </si>
  <si>
    <t>用餐标准</t>
  </si>
  <si>
    <r>
      <t xml:space="preserve">其中来访人数：    人   </t>
    </r>
    <r>
      <rPr>
        <sz val="14"/>
        <rFont val="宋体"/>
        <family val="0"/>
      </rPr>
      <t xml:space="preserve">     </t>
    </r>
    <r>
      <rPr>
        <sz val="14"/>
        <rFont val="宋体"/>
        <family val="0"/>
      </rPr>
      <t>陪餐人数        人</t>
    </r>
  </si>
  <si>
    <t>拟安排房间</t>
  </si>
  <si>
    <t>预订人（签字）</t>
  </si>
  <si>
    <t>接待单位（签章）</t>
  </si>
  <si>
    <t>预订时间：</t>
  </si>
  <si>
    <t>接待单位  留存</t>
  </si>
  <si>
    <t>其中来访人数：    人   陪餐人数        人</t>
  </si>
  <si>
    <t>餐厅  留存</t>
  </si>
  <si>
    <t>南开大学公务接待清单</t>
  </si>
  <si>
    <t>来访时间</t>
  </si>
  <si>
    <t>公务工作内容</t>
  </si>
  <si>
    <t>来访人数</t>
  </si>
  <si>
    <t xml:space="preserve">            人</t>
  </si>
  <si>
    <t>接待负责人</t>
  </si>
  <si>
    <t>陪餐人数</t>
  </si>
  <si>
    <t>来访人员名单</t>
  </si>
  <si>
    <t>经费来源</t>
  </si>
  <si>
    <t>金额（小写）</t>
  </si>
  <si>
    <t>金额（大写）</t>
  </si>
  <si>
    <t>万  仟  佰  拾  圆  角  分</t>
  </si>
  <si>
    <t>备   注</t>
  </si>
  <si>
    <t>接待单位（盖章）</t>
  </si>
  <si>
    <t>单位审批人（签字）</t>
  </si>
  <si>
    <t>经办人（签字）</t>
  </si>
  <si>
    <t>南开大学工作餐清单</t>
  </si>
  <si>
    <t>元/人</t>
  </si>
  <si>
    <t>事    由</t>
  </si>
  <si>
    <t>用餐人员名单</t>
  </si>
  <si>
    <t>万   仟   佰   拾   圆   角   分</t>
  </si>
  <si>
    <t>单位负责人（签字）</t>
  </si>
  <si>
    <t>项目负责人（签字）</t>
  </si>
  <si>
    <t>南开大学对公网银信息单</t>
  </si>
  <si>
    <t>收</t>
  </si>
  <si>
    <t>全称</t>
  </si>
  <si>
    <t>款</t>
  </si>
  <si>
    <t>账号</t>
  </si>
  <si>
    <t>人</t>
  </si>
  <si>
    <t>开户银行</t>
  </si>
  <si>
    <t xml:space="preserve"> 人民币</t>
  </si>
  <si>
    <t>亿</t>
  </si>
  <si>
    <t>千</t>
  </si>
  <si>
    <t>百</t>
  </si>
  <si>
    <t>十</t>
  </si>
  <si>
    <t>万</t>
  </si>
  <si>
    <t>元</t>
  </si>
  <si>
    <t>角</t>
  </si>
  <si>
    <t>分</t>
  </si>
  <si>
    <t>（大写）</t>
  </si>
  <si>
    <t>申请人</t>
  </si>
  <si>
    <t>签  章</t>
  </si>
  <si>
    <t>用</t>
  </si>
  <si>
    <t>途</t>
  </si>
  <si>
    <t>电  话</t>
  </si>
  <si>
    <t>南开大学还款单</t>
  </si>
  <si>
    <t>项目编号</t>
  </si>
  <si>
    <t>还款日期</t>
  </si>
  <si>
    <r>
      <t xml:space="preserve">   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月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日</t>
    </r>
  </si>
  <si>
    <t>借款日期</t>
  </si>
  <si>
    <t>借款凭单号</t>
  </si>
  <si>
    <t>还款方式</t>
  </si>
  <si>
    <t>还款金额</t>
  </si>
  <si>
    <t>年</t>
  </si>
  <si>
    <t>月</t>
  </si>
  <si>
    <t>日</t>
  </si>
  <si>
    <t>支票</t>
  </si>
  <si>
    <t>现金</t>
  </si>
  <si>
    <t>网上认领单</t>
  </si>
  <si>
    <t>大写金额</t>
  </si>
  <si>
    <r>
      <t>仟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佰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拾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万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仟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佰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拾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元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角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分</t>
    </r>
  </si>
  <si>
    <t>交款人签字</t>
  </si>
  <si>
    <r>
      <t xml:space="preserve">校领导审批意见
</t>
    </r>
    <r>
      <rPr>
        <sz val="12"/>
        <rFont val="宋体"/>
        <family val="0"/>
      </rPr>
      <t>一次性用餐金额超过100人（含）由单位分管校领导审批</t>
    </r>
  </si>
  <si>
    <r>
      <t xml:space="preserve">    每人每餐标准不高于3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元，超过部分由个人自行承担。     
</t>
    </r>
  </si>
  <si>
    <t>经费项目</t>
  </si>
  <si>
    <t>单位（签章）</t>
  </si>
  <si>
    <t>表十三</t>
  </si>
  <si>
    <t>论文评阅和答辩费明细表</t>
  </si>
  <si>
    <t>学号</t>
  </si>
  <si>
    <t>姓名</t>
  </si>
  <si>
    <t>南开大学讲座费明细表</t>
  </si>
  <si>
    <t>南开大学评审费明细表</t>
  </si>
  <si>
    <t>本单位承诺：专业学位研究生论文指导与答辩费支出标准执行南发字〔2019〕21 号文件要求，为3000元/生；学术学位研究生论文评阅和答辩费标准已在研究生院备案。
本单位对表中信息的真实性负责。</t>
  </si>
  <si>
    <t xml:space="preserve">制表人（签字）：                                                 </t>
  </si>
  <si>
    <t>单位（章）：                                   年    月    日</t>
  </si>
  <si>
    <t>标准
（元/生）</t>
  </si>
  <si>
    <t>南开大学研究生论文评阅和答辩费明细表</t>
  </si>
  <si>
    <t>研究生论文评阅、答辩费</t>
  </si>
  <si>
    <t>评审标准</t>
  </si>
  <si>
    <t xml:space="preserve">制表人（签字）：                                                  </t>
  </si>
  <si>
    <t>制表日期：</t>
  </si>
  <si>
    <t>评审天数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</si>
</sst>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2"/>
      <name val="宋体"/>
      <family val="0"/>
    </font>
    <font>
      <b/>
      <sz val="28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Verdan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Verdana"/>
      <family val="2"/>
    </font>
    <font>
      <sz val="11"/>
      <color rgb="FF000000"/>
      <name val="宋体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1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8" fillId="0" borderId="16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5" fillId="0" borderId="16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wrapText="1"/>
    </xf>
    <xf numFmtId="0" fontId="12" fillId="0" borderId="18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14" fillId="0" borderId="0" xfId="0" applyFont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16" fillId="0" borderId="18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7" fillId="0" borderId="0" xfId="40" applyAlignment="1" applyProtection="1">
      <alignment/>
      <protection hidden="1"/>
    </xf>
    <xf numFmtId="0" fontId="17" fillId="0" borderId="0" xfId="40" applyAlignment="1" applyProtection="1">
      <alignment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hidden="1"/>
    </xf>
    <xf numFmtId="0" fontId="0" fillId="0" borderId="24" xfId="0" applyBorder="1" applyAlignment="1">
      <alignment wrapText="1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55" fillId="0" borderId="16" xfId="0" applyFont="1" applyBorder="1" applyAlignment="1">
      <alignment horizont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horizontal="center"/>
    </xf>
    <xf numFmtId="0" fontId="55" fillId="0" borderId="16" xfId="0" applyFont="1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25" xfId="0" applyFont="1" applyBorder="1" applyAlignment="1">
      <alignment vertical="center" wrapText="1"/>
    </xf>
    <xf numFmtId="0" fontId="8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24" xfId="0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24" xfId="0" applyFont="1" applyBorder="1" applyAlignment="1" applyProtection="1">
      <alignment horizontal="center" wrapText="1"/>
      <protection locked="0"/>
    </xf>
    <xf numFmtId="0" fontId="8" fillId="0" borderId="25" xfId="0" applyFont="1" applyBorder="1" applyAlignment="1" applyProtection="1">
      <alignment vertical="center" wrapText="1"/>
      <protection locked="0"/>
    </xf>
    <xf numFmtId="0" fontId="0" fillId="0" borderId="25" xfId="0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 wrapText="1"/>
    </xf>
    <xf numFmtId="0" fontId="0" fillId="0" borderId="20" xfId="0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vertical="top" wrapText="1"/>
    </xf>
    <xf numFmtId="0" fontId="16" fillId="0" borderId="25" xfId="0" applyFont="1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0" fillId="0" borderId="18" xfId="0" applyBorder="1" applyAlignment="1">
      <alignment vertical="top" wrapText="1"/>
    </xf>
    <xf numFmtId="0" fontId="14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8" fillId="0" borderId="23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right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3" fillId="0" borderId="14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4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5" xfId="0" applyFont="1" applyBorder="1" applyAlignment="1" applyProtection="1">
      <alignment vertical="center" wrapText="1"/>
      <protection locked="0"/>
    </xf>
    <xf numFmtId="0" fontId="8" fillId="0" borderId="24" xfId="0" applyFont="1" applyBorder="1" applyAlignment="1" applyProtection="1">
      <alignment wrapText="1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right" wrapText="1"/>
    </xf>
    <xf numFmtId="0" fontId="11" fillId="0" borderId="0" xfId="0" applyFont="1" applyAlignment="1">
      <alignment wrapText="1"/>
    </xf>
    <xf numFmtId="0" fontId="8" fillId="0" borderId="22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11" fillId="0" borderId="23" xfId="0" applyFont="1" applyBorder="1" applyAlignment="1">
      <alignment horizontal="right" wrapText="1"/>
    </xf>
    <xf numFmtId="0" fontId="11" fillId="0" borderId="25" xfId="0" applyFont="1" applyBorder="1" applyAlignment="1">
      <alignment horizontal="right" wrapText="1"/>
    </xf>
    <xf numFmtId="0" fontId="11" fillId="0" borderId="20" xfId="0" applyFont="1" applyBorder="1" applyAlignment="1">
      <alignment horizontal="right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8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21" xfId="0" applyFont="1" applyBorder="1" applyAlignment="1">
      <alignment horizontal="right" wrapText="1"/>
    </xf>
    <xf numFmtId="0" fontId="0" fillId="0" borderId="22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3" xfId="0" applyFont="1" applyBorder="1" applyAlignment="1">
      <alignment horizontal="right" wrapText="1"/>
    </xf>
    <xf numFmtId="0" fontId="0" fillId="0" borderId="25" xfId="0" applyFont="1" applyBorder="1" applyAlignment="1">
      <alignment horizontal="right" wrapText="1"/>
    </xf>
    <xf numFmtId="0" fontId="0" fillId="0" borderId="20" xfId="0" applyFont="1" applyBorder="1" applyAlignment="1">
      <alignment horizontal="right" wrapText="1"/>
    </xf>
    <xf numFmtId="0" fontId="0" fillId="0" borderId="28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22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2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0" fillId="0" borderId="19" xfId="0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2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3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22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4" xfId="0" applyBorder="1" applyAlignment="1">
      <alignment horizontal="right" wrapText="1"/>
    </xf>
    <xf numFmtId="0" fontId="9" fillId="0" borderId="0" xfId="0" applyFont="1" applyAlignment="1">
      <alignment horizontal="center" wrapText="1"/>
    </xf>
    <xf numFmtId="0" fontId="8" fillId="0" borderId="16" xfId="0" applyFont="1" applyBorder="1" applyAlignment="1">
      <alignment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57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8" fillId="0" borderId="22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0" fillId="0" borderId="23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B18" sqref="B18"/>
    </sheetView>
  </sheetViews>
  <sheetFormatPr defaultColWidth="9.00390625" defaultRowHeight="14.25"/>
  <cols>
    <col min="1" max="1" width="9.00390625" style="96" customWidth="1"/>
    <col min="2" max="2" width="27.25390625" style="96" bestFit="1" customWidth="1"/>
    <col min="3" max="3" width="51.625" style="96" bestFit="1" customWidth="1"/>
    <col min="4" max="16384" width="9.00390625" style="96" customWidth="1"/>
  </cols>
  <sheetData>
    <row r="1" spans="1:4" ht="25.5">
      <c r="A1" s="111" t="s">
        <v>0</v>
      </c>
      <c r="B1" s="112"/>
      <c r="C1" s="112"/>
      <c r="D1" s="112"/>
    </row>
    <row r="2" spans="1:4" ht="20.25">
      <c r="A2" s="113" t="s">
        <v>1</v>
      </c>
      <c r="B2" s="113"/>
      <c r="C2" s="97" t="s">
        <v>2</v>
      </c>
      <c r="D2" s="97"/>
    </row>
    <row r="3" spans="1:3" ht="14.25">
      <c r="A3" s="98" t="s">
        <v>3</v>
      </c>
      <c r="B3" s="98" t="s">
        <v>4</v>
      </c>
      <c r="C3" s="96" t="s">
        <v>5</v>
      </c>
    </row>
    <row r="4" spans="1:3" ht="14.25">
      <c r="A4" s="98" t="s">
        <v>6</v>
      </c>
      <c r="B4" s="98" t="s">
        <v>7</v>
      </c>
      <c r="C4" s="96" t="s">
        <v>8</v>
      </c>
    </row>
    <row r="5" spans="1:3" ht="14.25">
      <c r="A5" s="98" t="s">
        <v>9</v>
      </c>
      <c r="B5" s="98" t="s">
        <v>10</v>
      </c>
      <c r="C5" s="96" t="s">
        <v>11</v>
      </c>
    </row>
    <row r="6" spans="1:3" ht="14.25">
      <c r="A6" s="98" t="s">
        <v>12</v>
      </c>
      <c r="B6" s="98" t="s">
        <v>13</v>
      </c>
      <c r="C6" s="96" t="s">
        <v>14</v>
      </c>
    </row>
    <row r="7" spans="1:3" ht="14.25">
      <c r="A7" s="98" t="s">
        <v>15</v>
      </c>
      <c r="B7" s="98" t="s">
        <v>16</v>
      </c>
      <c r="C7" s="96" t="s">
        <v>17</v>
      </c>
    </row>
    <row r="8" spans="1:3" ht="14.25">
      <c r="A8" s="98" t="s">
        <v>18</v>
      </c>
      <c r="B8" s="98" t="s">
        <v>19</v>
      </c>
      <c r="C8" s="96" t="s">
        <v>20</v>
      </c>
    </row>
    <row r="9" spans="1:3" ht="14.25">
      <c r="A9" s="98" t="s">
        <v>21</v>
      </c>
      <c r="B9" s="98" t="s">
        <v>22</v>
      </c>
      <c r="C9" s="96" t="s">
        <v>23</v>
      </c>
    </row>
    <row r="10" spans="1:3" ht="14.25">
      <c r="A10" s="98" t="s">
        <v>24</v>
      </c>
      <c r="B10" s="98" t="s">
        <v>25</v>
      </c>
      <c r="C10" s="96" t="s">
        <v>26</v>
      </c>
    </row>
    <row r="11" spans="1:3" ht="14.25">
      <c r="A11" s="98" t="s">
        <v>27</v>
      </c>
      <c r="B11" s="98" t="s">
        <v>28</v>
      </c>
      <c r="C11" s="96" t="s">
        <v>29</v>
      </c>
    </row>
    <row r="12" spans="1:3" ht="14.25">
      <c r="A12" s="98" t="s">
        <v>30</v>
      </c>
      <c r="B12" s="98" t="s">
        <v>31</v>
      </c>
      <c r="C12" s="96" t="s">
        <v>32</v>
      </c>
    </row>
    <row r="13" spans="1:3" ht="14.25">
      <c r="A13" s="98" t="s">
        <v>33</v>
      </c>
      <c r="B13" s="98" t="s">
        <v>34</v>
      </c>
      <c r="C13" s="96" t="s">
        <v>35</v>
      </c>
    </row>
    <row r="14" spans="1:3" ht="14.25">
      <c r="A14" s="98" t="s">
        <v>36</v>
      </c>
      <c r="B14" s="98" t="s">
        <v>37</v>
      </c>
      <c r="C14" s="96" t="s">
        <v>38</v>
      </c>
    </row>
    <row r="15" spans="1:3" ht="14.25">
      <c r="A15" s="98" t="s">
        <v>357</v>
      </c>
      <c r="B15" s="98" t="s">
        <v>358</v>
      </c>
      <c r="C15" s="103" t="s">
        <v>368</v>
      </c>
    </row>
    <row r="16" spans="1:2" ht="20.25" customHeight="1">
      <c r="A16" s="112" t="s">
        <v>39</v>
      </c>
      <c r="B16" s="112"/>
    </row>
    <row r="17" spans="1:3" ht="14.25">
      <c r="A17" s="98" t="s">
        <v>40</v>
      </c>
      <c r="B17" s="98" t="s">
        <v>41</v>
      </c>
      <c r="C17" s="96" t="s">
        <v>42</v>
      </c>
    </row>
    <row r="18" spans="1:3" ht="14.25">
      <c r="A18" s="98" t="s">
        <v>43</v>
      </c>
      <c r="B18" s="98" t="s">
        <v>44</v>
      </c>
      <c r="C18" s="96" t="s">
        <v>45</v>
      </c>
    </row>
    <row r="19" spans="1:3" ht="14.25">
      <c r="A19" s="98" t="s">
        <v>46</v>
      </c>
      <c r="B19" s="98" t="s">
        <v>47</v>
      </c>
      <c r="C19" s="96" t="s">
        <v>48</v>
      </c>
    </row>
    <row r="20" spans="1:3" ht="14.25">
      <c r="A20" s="98" t="s">
        <v>49</v>
      </c>
      <c r="B20" s="98" t="s">
        <v>50</v>
      </c>
      <c r="C20" s="96" t="s">
        <v>51</v>
      </c>
    </row>
    <row r="21" spans="1:3" ht="14.25">
      <c r="A21" s="98" t="s">
        <v>52</v>
      </c>
      <c r="B21" s="98" t="s">
        <v>53</v>
      </c>
      <c r="C21" s="96" t="s">
        <v>54</v>
      </c>
    </row>
    <row r="22" spans="1:3" ht="14.25">
      <c r="A22" s="98" t="s">
        <v>55</v>
      </c>
      <c r="B22" s="98" t="s">
        <v>56</v>
      </c>
      <c r="C22" s="96" t="s">
        <v>57</v>
      </c>
    </row>
    <row r="23" spans="1:3" ht="14.25">
      <c r="A23" s="98" t="s">
        <v>58</v>
      </c>
      <c r="B23" s="98" t="s">
        <v>59</v>
      </c>
      <c r="C23" s="96" t="s">
        <v>60</v>
      </c>
    </row>
    <row r="24" spans="1:3" ht="14.25">
      <c r="A24" s="99" t="s">
        <v>61</v>
      </c>
      <c r="B24" s="99" t="s">
        <v>62</v>
      </c>
      <c r="C24" s="96" t="s">
        <v>62</v>
      </c>
    </row>
    <row r="25" spans="1:3" ht="14.25">
      <c r="A25" s="98" t="s">
        <v>63</v>
      </c>
      <c r="B25" s="98" t="s">
        <v>64</v>
      </c>
      <c r="C25" s="96" t="s">
        <v>65</v>
      </c>
    </row>
    <row r="26" spans="1:3" ht="14.25">
      <c r="A26" s="98" t="s">
        <v>66</v>
      </c>
      <c r="B26" s="98" t="s">
        <v>67</v>
      </c>
      <c r="C26" s="96" t="s">
        <v>68</v>
      </c>
    </row>
  </sheetData>
  <sheetProtection selectLockedCells="1"/>
  <mergeCells count="3">
    <mergeCell ref="A1:D1"/>
    <mergeCell ref="A2:B2"/>
    <mergeCell ref="A16:B16"/>
  </mergeCells>
  <hyperlinks>
    <hyperlink ref="A3:B3" location="勤工助学!A1" display="表一"/>
    <hyperlink ref="A4:B4" location="助研津贴!A1" display="表二"/>
    <hyperlink ref="A5:B5" location="'讲课（兼课）费'!A1" display="表三"/>
    <hyperlink ref="A6:B6" location="监考费!A1" display="表四"/>
    <hyperlink ref="A7:B7" location="命题、面试、阅卷费!A1" display="表五"/>
    <hyperlink ref="A8:B8" location="讲座费!A1" display="表六"/>
    <hyperlink ref="A9:B9" location="评审费!A1" display="表七"/>
    <hyperlink ref="A10:B10" location="专家咨询费!A1" display="表八"/>
    <hyperlink ref="A11:B11" location="校外人员劳务!A1" display="表九"/>
    <hyperlink ref="A17:B17" location="报销说明!A1" display="表A"/>
    <hyperlink ref="A18:B18" location="科研经费转拨审批单!A1" display="表C"/>
    <hyperlink ref="A19:B19" location="差旅住宿情况说明!A1" display="表D"/>
    <hyperlink ref="A20:B20" location="'自驾 租车出差审批单'!A1" display="表E"/>
    <hyperlink ref="A21:B21" location="公务租车审批单!A1" display="表F"/>
    <hyperlink ref="A22:B22" location="公务接待用餐任务单!A1" display="表H"/>
    <hyperlink ref="A23:B23" location="公务接待清单!A1" display="表I"/>
    <hyperlink ref="A25:B25" location="对公网银信息单!A1" display="表K"/>
    <hyperlink ref="A12:B12" location="津南工作绩效发放表!A1" display="表十"/>
    <hyperlink ref="A26:B26" location="还款单!A1" display="表L"/>
    <hyperlink ref="A13:B13" location="值班费发放表!A1" display="表十一"/>
    <hyperlink ref="A14:B14" location="模拟绩效工资三发放汇总表!A1" display="表十二"/>
    <hyperlink ref="B24" location="工作餐清单!A1" display="工作餐清单"/>
    <hyperlink ref="A24:B24" location="工作餐清单!A1" display="表J"/>
    <hyperlink ref="A15:B15" location="南开大学研究生论文评阅和答辩费明细表!A1" display="表十三"/>
  </hyperlinks>
  <printOptions/>
  <pageMargins left="0.75" right="0.75" top="1" bottom="1" header="0.5" footer="0.5"/>
  <pageSetup horizontalDpi="180" verticalDpi="18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6.50390625" style="1" customWidth="1"/>
    <col min="2" max="2" width="13.50390625" style="1" customWidth="1"/>
    <col min="3" max="3" width="9.875" style="1" customWidth="1"/>
    <col min="4" max="4" width="26.375" style="1" customWidth="1"/>
    <col min="5" max="5" width="22.50390625" style="1" customWidth="1"/>
    <col min="6" max="6" width="12.00390625" style="1" customWidth="1"/>
    <col min="7" max="7" width="11.75390625" style="1" customWidth="1"/>
    <col min="8" max="8" width="12.25390625" style="1" customWidth="1"/>
    <col min="9" max="16384" width="9.00390625" style="1" customWidth="1"/>
  </cols>
  <sheetData>
    <row r="1" spans="1:8" ht="19.5" customHeight="1">
      <c r="A1" s="123" t="s">
        <v>169</v>
      </c>
      <c r="B1" s="123"/>
      <c r="C1" s="123"/>
      <c r="D1" s="123"/>
      <c r="E1" s="123"/>
      <c r="F1" s="123"/>
      <c r="G1" s="123"/>
      <c r="H1" s="123"/>
    </row>
    <row r="2" spans="1:8" ht="15" customHeight="1">
      <c r="A2" s="123"/>
      <c r="B2" s="123"/>
      <c r="C2" s="123"/>
      <c r="D2" s="123"/>
      <c r="E2" s="123"/>
      <c r="F2" s="123"/>
      <c r="G2" s="123"/>
      <c r="H2" s="123"/>
    </row>
    <row r="3" spans="1:8" s="21" customFormat="1" ht="24.75" customHeight="1">
      <c r="A3" s="117" t="s">
        <v>170</v>
      </c>
      <c r="B3" s="117"/>
      <c r="C3" s="117"/>
      <c r="D3" s="117"/>
      <c r="E3" s="117"/>
      <c r="F3" s="117"/>
      <c r="G3" s="117"/>
      <c r="H3" s="117"/>
    </row>
    <row r="4" spans="1:8" s="21" customFormat="1" ht="24.75" customHeight="1">
      <c r="A4" s="25" t="s">
        <v>71</v>
      </c>
      <c r="B4" s="23" t="s">
        <v>73</v>
      </c>
      <c r="C4" s="23" t="s">
        <v>124</v>
      </c>
      <c r="D4" s="23" t="s">
        <v>110</v>
      </c>
      <c r="E4" s="23" t="s">
        <v>171</v>
      </c>
      <c r="F4" s="23" t="s">
        <v>172</v>
      </c>
      <c r="G4" s="23" t="s">
        <v>77</v>
      </c>
      <c r="H4" s="23" t="s">
        <v>2</v>
      </c>
    </row>
    <row r="5" spans="1:8" s="21" customFormat="1" ht="24.75" customHeight="1">
      <c r="A5" s="31">
        <f>ROW()-4</f>
        <v>1</v>
      </c>
      <c r="B5" s="75"/>
      <c r="C5" s="75"/>
      <c r="D5" s="76"/>
      <c r="E5" s="75"/>
      <c r="F5" s="75"/>
      <c r="G5" s="75"/>
      <c r="H5" s="75"/>
    </row>
    <row r="6" spans="1:8" s="21" customFormat="1" ht="24.75" customHeight="1">
      <c r="A6" s="31">
        <f aca="true" t="shared" si="0" ref="A6:A16">ROW()-4</f>
        <v>2</v>
      </c>
      <c r="B6" s="75"/>
      <c r="C6" s="75"/>
      <c r="D6" s="75"/>
      <c r="E6" s="75"/>
      <c r="F6" s="75"/>
      <c r="G6" s="75"/>
      <c r="H6" s="75"/>
    </row>
    <row r="7" spans="1:8" s="21" customFormat="1" ht="24.75" customHeight="1">
      <c r="A7" s="31">
        <f t="shared" si="0"/>
        <v>3</v>
      </c>
      <c r="B7" s="75"/>
      <c r="C7" s="75"/>
      <c r="D7" s="75"/>
      <c r="E7" s="75"/>
      <c r="F7" s="75"/>
      <c r="G7" s="75"/>
      <c r="H7" s="75"/>
    </row>
    <row r="8" spans="1:8" s="21" customFormat="1" ht="24.75" customHeight="1">
      <c r="A8" s="31">
        <f t="shared" si="0"/>
        <v>4</v>
      </c>
      <c r="B8" s="75"/>
      <c r="C8" s="75"/>
      <c r="D8" s="75"/>
      <c r="E8" s="75"/>
      <c r="F8" s="75"/>
      <c r="G8" s="75"/>
      <c r="H8" s="75"/>
    </row>
    <row r="9" spans="1:8" s="21" customFormat="1" ht="24.75" customHeight="1">
      <c r="A9" s="31">
        <f t="shared" si="0"/>
        <v>5</v>
      </c>
      <c r="B9" s="75"/>
      <c r="C9" s="75"/>
      <c r="D9" s="75"/>
      <c r="E9" s="75"/>
      <c r="F9" s="75"/>
      <c r="G9" s="75"/>
      <c r="H9" s="75"/>
    </row>
    <row r="10" spans="1:8" s="21" customFormat="1" ht="24.75" customHeight="1">
      <c r="A10" s="31">
        <f t="shared" si="0"/>
        <v>6</v>
      </c>
      <c r="B10" s="75"/>
      <c r="C10" s="75"/>
      <c r="D10" s="75"/>
      <c r="E10" s="75"/>
      <c r="F10" s="75"/>
      <c r="G10" s="75"/>
      <c r="H10" s="75"/>
    </row>
    <row r="11" spans="1:8" s="21" customFormat="1" ht="24.75" customHeight="1">
      <c r="A11" s="31">
        <f t="shared" si="0"/>
        <v>7</v>
      </c>
      <c r="B11" s="75"/>
      <c r="C11" s="75"/>
      <c r="D11" s="75"/>
      <c r="E11" s="75"/>
      <c r="F11" s="75"/>
      <c r="G11" s="75"/>
      <c r="H11" s="75"/>
    </row>
    <row r="12" spans="1:8" s="21" customFormat="1" ht="24.75" customHeight="1">
      <c r="A12" s="31">
        <f t="shared" si="0"/>
        <v>8</v>
      </c>
      <c r="B12" s="75"/>
      <c r="C12" s="75"/>
      <c r="D12" s="75"/>
      <c r="E12" s="75"/>
      <c r="F12" s="75"/>
      <c r="G12" s="75"/>
      <c r="H12" s="75"/>
    </row>
    <row r="13" spans="1:8" s="21" customFormat="1" ht="24.75" customHeight="1">
      <c r="A13" s="31">
        <f t="shared" si="0"/>
        <v>9</v>
      </c>
      <c r="B13" s="75"/>
      <c r="C13" s="75"/>
      <c r="D13" s="75"/>
      <c r="E13" s="75"/>
      <c r="F13" s="75"/>
      <c r="G13" s="75"/>
      <c r="H13" s="75"/>
    </row>
    <row r="14" spans="1:8" s="21" customFormat="1" ht="24.75" customHeight="1">
      <c r="A14" s="31">
        <f t="shared" si="0"/>
        <v>10</v>
      </c>
      <c r="B14" s="75"/>
      <c r="C14" s="75"/>
      <c r="D14" s="75"/>
      <c r="E14" s="75"/>
      <c r="F14" s="75"/>
      <c r="G14" s="75"/>
      <c r="H14" s="75"/>
    </row>
    <row r="15" spans="1:8" s="21" customFormat="1" ht="24.75" customHeight="1">
      <c r="A15" s="31">
        <f t="shared" si="0"/>
        <v>11</v>
      </c>
      <c r="B15" s="75"/>
      <c r="C15" s="75"/>
      <c r="D15" s="75"/>
      <c r="E15" s="75"/>
      <c r="F15" s="75"/>
      <c r="G15" s="75"/>
      <c r="H15" s="75"/>
    </row>
    <row r="16" spans="1:8" s="21" customFormat="1" ht="24.75" customHeight="1">
      <c r="A16" s="31">
        <f t="shared" si="0"/>
        <v>12</v>
      </c>
      <c r="B16" s="75"/>
      <c r="C16" s="75"/>
      <c r="D16" s="75"/>
      <c r="E16" s="75"/>
      <c r="F16" s="75"/>
      <c r="G16" s="75"/>
      <c r="H16" s="75"/>
    </row>
    <row r="17" spans="1:8" ht="22.5">
      <c r="A17" s="26" t="s">
        <v>78</v>
      </c>
      <c r="B17" s="76" t="s">
        <v>79</v>
      </c>
      <c r="C17" s="76" t="s">
        <v>79</v>
      </c>
      <c r="D17" s="76" t="s">
        <v>79</v>
      </c>
      <c r="E17" s="76" t="s">
        <v>79</v>
      </c>
      <c r="F17" s="76" t="s">
        <v>79</v>
      </c>
      <c r="G17" s="76"/>
      <c r="H17" s="76" t="s">
        <v>79</v>
      </c>
    </row>
    <row r="18" spans="1:8" ht="26.25" customHeight="1">
      <c r="A18" s="118" t="s">
        <v>173</v>
      </c>
      <c r="B18" s="118"/>
      <c r="C18" s="118"/>
      <c r="D18" s="118"/>
      <c r="E18" s="118"/>
      <c r="F18" s="118"/>
      <c r="G18" s="118"/>
      <c r="H18" s="118"/>
    </row>
    <row r="19" spans="1:8" ht="10.5" customHeight="1">
      <c r="A19" s="121" t="s">
        <v>174</v>
      </c>
      <c r="B19" s="121"/>
      <c r="C19" s="121"/>
      <c r="D19" s="121"/>
      <c r="E19" s="121"/>
      <c r="F19" s="121"/>
      <c r="G19" s="121"/>
      <c r="H19" s="121"/>
    </row>
    <row r="20" spans="1:8" ht="14.25" customHeight="1">
      <c r="A20" s="121"/>
      <c r="B20" s="121"/>
      <c r="C20" s="121"/>
      <c r="D20" s="121"/>
      <c r="E20" s="121"/>
      <c r="F20" s="121"/>
      <c r="G20" s="121"/>
      <c r="H20" s="121"/>
    </row>
  </sheetData>
  <sheetProtection/>
  <mergeCells count="4">
    <mergeCell ref="A3:H3"/>
    <mergeCell ref="A18:H18"/>
    <mergeCell ref="A19:H20"/>
    <mergeCell ref="A1:H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N22" sqref="N22"/>
    </sheetView>
  </sheetViews>
  <sheetFormatPr defaultColWidth="9.00390625" defaultRowHeight="14.25"/>
  <cols>
    <col min="1" max="1" width="9.875" style="1" customWidth="1"/>
    <col min="2" max="2" width="15.00390625" style="1" customWidth="1"/>
    <col min="3" max="3" width="25.00390625" style="1" customWidth="1"/>
    <col min="4" max="4" width="11.50390625" style="1" customWidth="1"/>
    <col min="5" max="5" width="17.375" style="1" customWidth="1"/>
    <col min="6" max="16384" width="9.00390625" style="1" customWidth="1"/>
  </cols>
  <sheetData>
    <row r="1" spans="1:5" ht="48" customHeight="1">
      <c r="A1" s="123" t="s">
        <v>175</v>
      </c>
      <c r="B1" s="123"/>
      <c r="C1" s="123"/>
      <c r="D1" s="123"/>
      <c r="E1" s="123"/>
    </row>
    <row r="2" spans="1:5" ht="36.75" customHeight="1">
      <c r="A2" s="208" t="s">
        <v>176</v>
      </c>
      <c r="B2" s="208"/>
      <c r="C2" s="208"/>
      <c r="D2" s="208"/>
      <c r="E2" s="208"/>
    </row>
    <row r="3" spans="1:5" ht="26.25" customHeight="1">
      <c r="A3" s="184" t="s">
        <v>177</v>
      </c>
      <c r="B3" s="186"/>
      <c r="C3" s="26"/>
      <c r="D3" s="23" t="s">
        <v>178</v>
      </c>
      <c r="E3" s="26"/>
    </row>
    <row r="4" spans="1:5" ht="26.25" customHeight="1">
      <c r="A4" s="23" t="s">
        <v>71</v>
      </c>
      <c r="B4" s="23" t="s">
        <v>179</v>
      </c>
      <c r="C4" s="23" t="s">
        <v>180</v>
      </c>
      <c r="D4" s="23" t="s">
        <v>181</v>
      </c>
      <c r="E4" s="23" t="s">
        <v>182</v>
      </c>
    </row>
    <row r="5" spans="1:5" ht="18.75">
      <c r="A5" s="46">
        <f>ROW()-4</f>
        <v>1</v>
      </c>
      <c r="B5" s="23"/>
      <c r="C5" s="23"/>
      <c r="D5" s="73"/>
      <c r="E5" s="23"/>
    </row>
    <row r="6" spans="1:5" ht="18.75">
      <c r="A6" s="46">
        <f aca="true" t="shared" si="0" ref="A6:A19">ROW()-4</f>
        <v>2</v>
      </c>
      <c r="B6" s="23"/>
      <c r="C6" s="23"/>
      <c r="D6" s="73"/>
      <c r="E6" s="23"/>
    </row>
    <row r="7" spans="1:5" ht="18.75">
      <c r="A7" s="46">
        <f t="shared" si="0"/>
        <v>3</v>
      </c>
      <c r="B7" s="23"/>
      <c r="C7" s="23"/>
      <c r="D7" s="73"/>
      <c r="E7" s="23"/>
    </row>
    <row r="8" spans="1:5" ht="18.75">
      <c r="A8" s="46">
        <f t="shared" si="0"/>
        <v>4</v>
      </c>
      <c r="B8" s="23"/>
      <c r="C8" s="23"/>
      <c r="D8" s="73"/>
      <c r="E8" s="23"/>
    </row>
    <row r="9" spans="1:5" ht="18.75">
      <c r="A9" s="46">
        <f t="shared" si="0"/>
        <v>5</v>
      </c>
      <c r="B9" s="26"/>
      <c r="C9" s="26"/>
      <c r="D9" s="26"/>
      <c r="E9" s="26"/>
    </row>
    <row r="10" spans="1:5" ht="18.75">
      <c r="A10" s="46">
        <f t="shared" si="0"/>
        <v>6</v>
      </c>
      <c r="B10" s="26"/>
      <c r="C10" s="26"/>
      <c r="D10" s="26"/>
      <c r="E10" s="26"/>
    </row>
    <row r="11" spans="1:5" ht="18.75">
      <c r="A11" s="46">
        <f t="shared" si="0"/>
        <v>7</v>
      </c>
      <c r="B11" s="26"/>
      <c r="C11" s="26"/>
      <c r="D11" s="26"/>
      <c r="E11" s="26"/>
    </row>
    <row r="12" spans="1:5" ht="18.75">
      <c r="A12" s="46">
        <f t="shared" si="0"/>
        <v>8</v>
      </c>
      <c r="B12" s="26"/>
      <c r="C12" s="26"/>
      <c r="D12" s="26"/>
      <c r="E12" s="26"/>
    </row>
    <row r="13" spans="1:5" ht="18.75">
      <c r="A13" s="46">
        <f t="shared" si="0"/>
        <v>9</v>
      </c>
      <c r="B13" s="26"/>
      <c r="C13" s="26"/>
      <c r="D13" s="26"/>
      <c r="E13" s="26"/>
    </row>
    <row r="14" spans="1:5" ht="18.75">
      <c r="A14" s="46">
        <f t="shared" si="0"/>
        <v>10</v>
      </c>
      <c r="B14" s="26"/>
      <c r="C14" s="26"/>
      <c r="D14" s="26"/>
      <c r="E14" s="26"/>
    </row>
    <row r="15" spans="1:5" ht="18.75">
      <c r="A15" s="46">
        <f t="shared" si="0"/>
        <v>11</v>
      </c>
      <c r="B15" s="26"/>
      <c r="C15" s="26"/>
      <c r="D15" s="26"/>
      <c r="E15" s="26"/>
    </row>
    <row r="16" spans="1:5" ht="18.75">
      <c r="A16" s="46">
        <f t="shared" si="0"/>
        <v>12</v>
      </c>
      <c r="B16" s="26"/>
      <c r="C16" s="26"/>
      <c r="D16" s="26"/>
      <c r="E16" s="26"/>
    </row>
    <row r="17" spans="1:5" ht="18.75">
      <c r="A17" s="46">
        <f t="shared" si="0"/>
        <v>13</v>
      </c>
      <c r="B17" s="26"/>
      <c r="C17" s="26"/>
      <c r="D17" s="26"/>
      <c r="E17" s="26"/>
    </row>
    <row r="18" spans="1:5" ht="18.75">
      <c r="A18" s="46">
        <f t="shared" si="0"/>
        <v>14</v>
      </c>
      <c r="B18" s="26"/>
      <c r="C18" s="26"/>
      <c r="D18" s="26"/>
      <c r="E18" s="26"/>
    </row>
    <row r="19" spans="1:5" ht="18.75">
      <c r="A19" s="46">
        <f t="shared" si="0"/>
        <v>15</v>
      </c>
      <c r="B19" s="26"/>
      <c r="C19" s="26"/>
      <c r="D19" s="26"/>
      <c r="E19" s="26"/>
    </row>
    <row r="20" spans="1:5" ht="18.75">
      <c r="A20" s="209" t="s">
        <v>183</v>
      </c>
      <c r="B20" s="210"/>
      <c r="C20" s="210"/>
      <c r="D20" s="211"/>
      <c r="E20" s="27"/>
    </row>
    <row r="21" spans="1:5" ht="18.75">
      <c r="A21" s="189" t="s">
        <v>184</v>
      </c>
      <c r="B21" s="125"/>
      <c r="C21" s="125"/>
      <c r="D21" s="125"/>
      <c r="E21" s="190"/>
    </row>
    <row r="22" spans="1:5" ht="18.75">
      <c r="A22" s="212" t="s">
        <v>185</v>
      </c>
      <c r="B22" s="117"/>
      <c r="C22" s="117"/>
      <c r="D22" s="117"/>
      <c r="E22" s="213"/>
    </row>
    <row r="23" spans="1:5" ht="97.5" customHeight="1">
      <c r="A23" s="206" t="s">
        <v>141</v>
      </c>
      <c r="B23" s="206"/>
      <c r="C23" s="71" t="s">
        <v>186</v>
      </c>
      <c r="D23" s="206" t="s">
        <v>187</v>
      </c>
      <c r="E23" s="206"/>
    </row>
    <row r="24" spans="1:5" ht="37.5" customHeight="1">
      <c r="A24" s="207" t="s">
        <v>188</v>
      </c>
      <c r="B24" s="207"/>
      <c r="C24" s="207"/>
      <c r="D24" s="207"/>
      <c r="E24" s="207"/>
    </row>
    <row r="25" spans="1:5" ht="16.5" customHeight="1">
      <c r="A25" s="72" t="s">
        <v>189</v>
      </c>
      <c r="B25" s="72"/>
      <c r="C25" s="72"/>
      <c r="D25" s="72"/>
      <c r="E25" s="72"/>
    </row>
    <row r="26" spans="1:5" ht="16.5" customHeight="1">
      <c r="A26" s="74" t="s">
        <v>190</v>
      </c>
      <c r="B26" s="74"/>
      <c r="C26" s="74"/>
      <c r="D26" s="74"/>
      <c r="E26" s="74"/>
    </row>
    <row r="27" spans="1:5" ht="16.5" customHeight="1">
      <c r="A27" s="74" t="s">
        <v>191</v>
      </c>
      <c r="B27" s="74"/>
      <c r="C27" s="74"/>
      <c r="D27" s="74"/>
      <c r="E27" s="74"/>
    </row>
  </sheetData>
  <sheetProtection/>
  <mergeCells count="9">
    <mergeCell ref="A23:B23"/>
    <mergeCell ref="D23:E23"/>
    <mergeCell ref="A24:E24"/>
    <mergeCell ref="A1:E1"/>
    <mergeCell ref="A2:E2"/>
    <mergeCell ref="A3:B3"/>
    <mergeCell ref="A20:D20"/>
    <mergeCell ref="A21:E21"/>
    <mergeCell ref="A22:E22"/>
  </mergeCells>
  <printOptions horizontalCentered="1"/>
  <pageMargins left="0.75" right="0.75" top="0.98" bottom="0.98" header="0.51" footer="0.51"/>
  <pageSetup horizontalDpi="180" verticalDpi="18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10.50390625" style="1" customWidth="1"/>
    <col min="2" max="2" width="12.125" style="1" customWidth="1"/>
    <col min="3" max="3" width="23.25390625" style="1" customWidth="1"/>
    <col min="4" max="4" width="13.50390625" style="1" customWidth="1"/>
    <col min="5" max="5" width="19.125" style="1" customWidth="1"/>
    <col min="6" max="16384" width="9.00390625" style="1" customWidth="1"/>
  </cols>
  <sheetData>
    <row r="1" spans="1:5" ht="46.5" customHeight="1">
      <c r="A1" s="123" t="s">
        <v>192</v>
      </c>
      <c r="B1" s="123"/>
      <c r="C1" s="123"/>
      <c r="D1" s="123"/>
      <c r="E1" s="123"/>
    </row>
    <row r="2" spans="1:5" s="21" customFormat="1" ht="34.5" customHeight="1">
      <c r="A2" s="208" t="s">
        <v>193</v>
      </c>
      <c r="B2" s="208"/>
      <c r="C2" s="208"/>
      <c r="D2" s="208"/>
      <c r="E2" s="208"/>
    </row>
    <row r="3" spans="1:5" s="21" customFormat="1" ht="26.25" customHeight="1">
      <c r="A3" s="184" t="s">
        <v>177</v>
      </c>
      <c r="B3" s="186"/>
      <c r="C3" s="26"/>
      <c r="D3" s="23" t="s">
        <v>178</v>
      </c>
      <c r="E3" s="26"/>
    </row>
    <row r="4" spans="1:5" s="21" customFormat="1" ht="26.25" customHeight="1">
      <c r="A4" s="23" t="s">
        <v>71</v>
      </c>
      <c r="B4" s="23" t="s">
        <v>179</v>
      </c>
      <c r="C4" s="23" t="s">
        <v>180</v>
      </c>
      <c r="D4" s="23" t="s">
        <v>194</v>
      </c>
      <c r="E4" s="23" t="s">
        <v>182</v>
      </c>
    </row>
    <row r="5" spans="1:5" ht="19.5" customHeight="1">
      <c r="A5" s="70">
        <f>ROW()-4</f>
        <v>1</v>
      </c>
      <c r="B5" s="26"/>
      <c r="C5" s="26"/>
      <c r="D5" s="26"/>
      <c r="E5" s="26"/>
    </row>
    <row r="6" spans="1:5" ht="19.5" customHeight="1">
      <c r="A6" s="70">
        <f aca="true" t="shared" si="0" ref="A6:A24">ROW()-4</f>
        <v>2</v>
      </c>
      <c r="B6" s="26"/>
      <c r="C6" s="26"/>
      <c r="D6" s="26"/>
      <c r="E6" s="26"/>
    </row>
    <row r="7" spans="1:5" ht="19.5" customHeight="1">
      <c r="A7" s="70">
        <f t="shared" si="0"/>
        <v>3</v>
      </c>
      <c r="B7" s="26"/>
      <c r="C7" s="26"/>
      <c r="D7" s="26"/>
      <c r="E7" s="26"/>
    </row>
    <row r="8" spans="1:5" ht="19.5" customHeight="1">
      <c r="A8" s="70">
        <f t="shared" si="0"/>
        <v>4</v>
      </c>
      <c r="B8" s="26"/>
      <c r="C8" s="26"/>
      <c r="D8" s="26"/>
      <c r="E8" s="26"/>
    </row>
    <row r="9" spans="1:5" ht="19.5" customHeight="1">
      <c r="A9" s="70">
        <f t="shared" si="0"/>
        <v>5</v>
      </c>
      <c r="B9" s="26"/>
      <c r="C9" s="26"/>
      <c r="D9" s="26"/>
      <c r="E9" s="26"/>
    </row>
    <row r="10" spans="1:5" ht="19.5" customHeight="1">
      <c r="A10" s="70">
        <f t="shared" si="0"/>
        <v>6</v>
      </c>
      <c r="B10" s="26"/>
      <c r="C10" s="26"/>
      <c r="D10" s="26"/>
      <c r="E10" s="26"/>
    </row>
    <row r="11" spans="1:5" ht="19.5" customHeight="1">
      <c r="A11" s="70">
        <f t="shared" si="0"/>
        <v>7</v>
      </c>
      <c r="B11" s="26"/>
      <c r="C11" s="26"/>
      <c r="D11" s="26"/>
      <c r="E11" s="26"/>
    </row>
    <row r="12" spans="1:5" ht="19.5" customHeight="1">
      <c r="A12" s="70">
        <f t="shared" si="0"/>
        <v>8</v>
      </c>
      <c r="B12" s="26"/>
      <c r="C12" s="26"/>
      <c r="D12" s="26"/>
      <c r="E12" s="26"/>
    </row>
    <row r="13" spans="1:5" ht="19.5" customHeight="1">
      <c r="A13" s="70">
        <f t="shared" si="0"/>
        <v>9</v>
      </c>
      <c r="B13" s="26"/>
      <c r="C13" s="26"/>
      <c r="D13" s="26"/>
      <c r="E13" s="26"/>
    </row>
    <row r="14" spans="1:5" ht="19.5" customHeight="1">
      <c r="A14" s="70">
        <f t="shared" si="0"/>
        <v>10</v>
      </c>
      <c r="B14" s="26"/>
      <c r="C14" s="26"/>
      <c r="D14" s="26"/>
      <c r="E14" s="26"/>
    </row>
    <row r="15" spans="1:5" ht="19.5" customHeight="1">
      <c r="A15" s="70">
        <f t="shared" si="0"/>
        <v>11</v>
      </c>
      <c r="B15" s="26"/>
      <c r="C15" s="26"/>
      <c r="D15" s="26"/>
      <c r="E15" s="26"/>
    </row>
    <row r="16" spans="1:5" ht="19.5" customHeight="1">
      <c r="A16" s="70">
        <f t="shared" si="0"/>
        <v>12</v>
      </c>
      <c r="B16" s="26"/>
      <c r="C16" s="26"/>
      <c r="D16" s="26"/>
      <c r="E16" s="26"/>
    </row>
    <row r="17" spans="1:5" ht="19.5" customHeight="1">
      <c r="A17" s="70">
        <f t="shared" si="0"/>
        <v>13</v>
      </c>
      <c r="B17" s="26"/>
      <c r="C17" s="26"/>
      <c r="D17" s="26"/>
      <c r="E17" s="26"/>
    </row>
    <row r="18" spans="1:5" ht="19.5" customHeight="1">
      <c r="A18" s="70">
        <f t="shared" si="0"/>
        <v>14</v>
      </c>
      <c r="B18" s="26"/>
      <c r="C18" s="26"/>
      <c r="D18" s="26"/>
      <c r="E18" s="26"/>
    </row>
    <row r="19" spans="1:5" ht="19.5" customHeight="1">
      <c r="A19" s="70">
        <f t="shared" si="0"/>
        <v>15</v>
      </c>
      <c r="B19" s="26"/>
      <c r="C19" s="26"/>
      <c r="D19" s="26"/>
      <c r="E19" s="26"/>
    </row>
    <row r="20" spans="1:5" ht="19.5" customHeight="1">
      <c r="A20" s="70">
        <f t="shared" si="0"/>
        <v>16</v>
      </c>
      <c r="B20" s="26"/>
      <c r="C20" s="26"/>
      <c r="D20" s="26"/>
      <c r="E20" s="26"/>
    </row>
    <row r="21" spans="1:5" ht="19.5" customHeight="1">
      <c r="A21" s="70">
        <f t="shared" si="0"/>
        <v>17</v>
      </c>
      <c r="B21" s="26"/>
      <c r="C21" s="26"/>
      <c r="D21" s="26"/>
      <c r="E21" s="26"/>
    </row>
    <row r="22" spans="1:5" ht="19.5" customHeight="1">
      <c r="A22" s="70">
        <f t="shared" si="0"/>
        <v>18</v>
      </c>
      <c r="B22" s="26"/>
      <c r="C22" s="26"/>
      <c r="D22" s="26"/>
      <c r="E22" s="26"/>
    </row>
    <row r="23" spans="1:5" ht="19.5" customHeight="1">
      <c r="A23" s="70">
        <f t="shared" si="0"/>
        <v>19</v>
      </c>
      <c r="B23" s="26"/>
      <c r="C23" s="26"/>
      <c r="D23" s="26"/>
      <c r="E23" s="26"/>
    </row>
    <row r="24" spans="1:5" ht="19.5" customHeight="1">
      <c r="A24" s="70">
        <f t="shared" si="0"/>
        <v>20</v>
      </c>
      <c r="B24" s="26"/>
      <c r="C24" s="26"/>
      <c r="D24" s="26"/>
      <c r="E24" s="26"/>
    </row>
    <row r="25" spans="1:5" ht="30.75" customHeight="1">
      <c r="A25" s="209" t="s">
        <v>195</v>
      </c>
      <c r="B25" s="210"/>
      <c r="C25" s="210"/>
      <c r="D25" s="211"/>
      <c r="E25" s="27"/>
    </row>
    <row r="26" spans="1:5" ht="41.25" customHeight="1">
      <c r="A26" s="187" t="s">
        <v>196</v>
      </c>
      <c r="B26" s="214"/>
      <c r="C26" s="214"/>
      <c r="D26" s="214"/>
      <c r="E26" s="188"/>
    </row>
    <row r="27" spans="1:5" ht="93" customHeight="1">
      <c r="A27" s="206" t="s">
        <v>141</v>
      </c>
      <c r="B27" s="206"/>
      <c r="C27" s="71" t="s">
        <v>186</v>
      </c>
      <c r="D27" s="206" t="s">
        <v>187</v>
      </c>
      <c r="E27" s="206"/>
    </row>
    <row r="28" spans="1:5" ht="15">
      <c r="A28" s="207"/>
      <c r="B28" s="207"/>
      <c r="C28" s="207"/>
      <c r="D28" s="207"/>
      <c r="E28" s="207"/>
    </row>
  </sheetData>
  <sheetProtection/>
  <mergeCells count="8">
    <mergeCell ref="A28:E28"/>
    <mergeCell ref="A1:E1"/>
    <mergeCell ref="A2:E2"/>
    <mergeCell ref="A3:B3"/>
    <mergeCell ref="A25:D25"/>
    <mergeCell ref="A26:E26"/>
    <mergeCell ref="A27:B27"/>
    <mergeCell ref="D27:E27"/>
  </mergeCells>
  <printOptions horizontalCentered="1"/>
  <pageMargins left="0.75" right="0.75" top="0.98" bottom="0.98" header="0.51" footer="0.51"/>
  <pageSetup horizontalDpi="180" verticalDpi="18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zoomScale="90" zoomScaleNormal="90" zoomScalePageLayoutView="0" workbookViewId="0" topLeftCell="A4">
      <selection activeCell="B15" sqref="B15:L15"/>
    </sheetView>
  </sheetViews>
  <sheetFormatPr defaultColWidth="9.00390625" defaultRowHeight="14.25"/>
  <cols>
    <col min="1" max="1" width="6.00390625" style="1" customWidth="1"/>
    <col min="2" max="2" width="11.625" style="1" customWidth="1"/>
    <col min="3" max="3" width="10.75390625" style="1" bestFit="1" customWidth="1"/>
    <col min="4" max="4" width="6.25390625" style="1" bestFit="1" customWidth="1"/>
    <col min="5" max="5" width="10.75390625" style="1" bestFit="1" customWidth="1"/>
    <col min="6" max="6" width="11.125" style="1" customWidth="1"/>
    <col min="7" max="7" width="6.25390625" style="1" bestFit="1" customWidth="1"/>
    <col min="8" max="9" width="10.75390625" style="1" bestFit="1" customWidth="1"/>
    <col min="10" max="10" width="6.25390625" style="1" bestFit="1" customWidth="1"/>
    <col min="11" max="11" width="10.25390625" style="1" customWidth="1"/>
    <col min="12" max="12" width="17.25390625" style="1" customWidth="1"/>
    <col min="13" max="16384" width="9.00390625" style="1" customWidth="1"/>
  </cols>
  <sheetData>
    <row r="1" spans="1:12" ht="42" customHeight="1">
      <c r="A1" s="159" t="s">
        <v>197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215"/>
    </row>
    <row r="2" spans="1:12" ht="22.5">
      <c r="A2" s="161" t="s">
        <v>198</v>
      </c>
      <c r="B2" s="161"/>
      <c r="C2" s="216"/>
      <c r="D2" s="216"/>
      <c r="E2" s="216"/>
      <c r="F2" s="216"/>
      <c r="G2" s="216"/>
      <c r="H2" s="8"/>
      <c r="I2" s="8"/>
      <c r="J2" s="8"/>
      <c r="K2" s="217" t="s">
        <v>199</v>
      </c>
      <c r="L2" s="167"/>
    </row>
    <row r="3" spans="1:12" s="21" customFormat="1" ht="27" customHeight="1">
      <c r="A3" s="62" t="s">
        <v>200</v>
      </c>
      <c r="B3" s="219" t="s">
        <v>201</v>
      </c>
      <c r="C3" s="218" t="s">
        <v>202</v>
      </c>
      <c r="D3" s="218"/>
      <c r="E3" s="218"/>
      <c r="F3" s="218" t="s">
        <v>203</v>
      </c>
      <c r="G3" s="218"/>
      <c r="H3" s="218"/>
      <c r="I3" s="218" t="s">
        <v>204</v>
      </c>
      <c r="J3" s="218"/>
      <c r="K3" s="218"/>
      <c r="L3" s="219" t="s">
        <v>205</v>
      </c>
    </row>
    <row r="4" spans="1:12" s="21" customFormat="1" ht="27" customHeight="1">
      <c r="A4" s="64" t="s">
        <v>206</v>
      </c>
      <c r="B4" s="220"/>
      <c r="C4" s="63" t="s">
        <v>207</v>
      </c>
      <c r="D4" s="63" t="s">
        <v>208</v>
      </c>
      <c r="E4" s="63" t="s">
        <v>209</v>
      </c>
      <c r="F4" s="63" t="s">
        <v>207</v>
      </c>
      <c r="G4" s="63" t="s">
        <v>208</v>
      </c>
      <c r="H4" s="63" t="s">
        <v>209</v>
      </c>
      <c r="I4" s="63" t="s">
        <v>207</v>
      </c>
      <c r="J4" s="63" t="s">
        <v>208</v>
      </c>
      <c r="K4" s="63" t="s">
        <v>209</v>
      </c>
      <c r="L4" s="220"/>
    </row>
    <row r="5" spans="1:12" ht="15" customHeight="1">
      <c r="A5" s="224" t="s">
        <v>210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</row>
    <row r="6" spans="1:12" ht="14.25">
      <c r="A6" s="225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</row>
    <row r="7" spans="1:12" ht="16.5" customHeight="1">
      <c r="A7" s="65" t="s">
        <v>211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</row>
    <row r="8" spans="1:12" ht="16.5" customHeight="1">
      <c r="A8" s="65" t="s">
        <v>200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</row>
    <row r="9" spans="1:12" ht="16.5" customHeight="1">
      <c r="A9" s="64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</row>
    <row r="10" spans="1:12" ht="14.25">
      <c r="A10" s="219" t="s">
        <v>212</v>
      </c>
      <c r="B10" s="232"/>
      <c r="C10" s="235"/>
      <c r="D10" s="235"/>
      <c r="E10" s="235"/>
      <c r="F10" s="235" t="s">
        <v>79</v>
      </c>
      <c r="G10" s="235" t="s">
        <v>79</v>
      </c>
      <c r="H10" s="235" t="s">
        <v>79</v>
      </c>
      <c r="I10" s="235"/>
      <c r="J10" s="235"/>
      <c r="K10" s="235"/>
      <c r="L10" s="235"/>
    </row>
    <row r="11" spans="1:12" ht="14.25">
      <c r="A11" s="226"/>
      <c r="B11" s="233"/>
      <c r="C11" s="230"/>
      <c r="D11" s="230"/>
      <c r="E11" s="230"/>
      <c r="F11" s="230"/>
      <c r="G11" s="230"/>
      <c r="H11" s="230"/>
      <c r="I11" s="230"/>
      <c r="J11" s="230"/>
      <c r="K11" s="230"/>
      <c r="L11" s="230"/>
    </row>
    <row r="12" spans="1:12" ht="14.25">
      <c r="A12" s="227" t="s">
        <v>200</v>
      </c>
      <c r="B12" s="233"/>
      <c r="C12" s="230"/>
      <c r="D12" s="230"/>
      <c r="E12" s="230"/>
      <c r="F12" s="230"/>
      <c r="G12" s="230"/>
      <c r="H12" s="230"/>
      <c r="I12" s="230"/>
      <c r="J12" s="230"/>
      <c r="K12" s="230"/>
      <c r="L12" s="230"/>
    </row>
    <row r="13" spans="1:12" ht="15.75" customHeight="1">
      <c r="A13" s="228"/>
      <c r="B13" s="234"/>
      <c r="C13" s="231"/>
      <c r="D13" s="231"/>
      <c r="E13" s="231"/>
      <c r="F13" s="231"/>
      <c r="G13" s="231"/>
      <c r="H13" s="231"/>
      <c r="I13" s="231"/>
      <c r="J13" s="231"/>
      <c r="K13" s="231"/>
      <c r="L13" s="231"/>
    </row>
    <row r="14" spans="1:12" ht="15.75" customHeight="1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</row>
    <row r="15" spans="1:12" ht="37.5">
      <c r="A15" s="66" t="s">
        <v>213</v>
      </c>
      <c r="B15" s="222" t="s">
        <v>214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</row>
    <row r="16" spans="1:12" ht="18.75">
      <c r="A16" s="66"/>
      <c r="B16" s="222" t="s">
        <v>215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2"/>
    </row>
    <row r="17" spans="1:12" ht="18.75">
      <c r="A17" s="66"/>
      <c r="B17" s="222" t="s">
        <v>216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</row>
    <row r="19" spans="2:12" ht="37.5">
      <c r="B19" s="68" t="s">
        <v>217</v>
      </c>
      <c r="C19" s="69"/>
      <c r="D19" s="69"/>
      <c r="E19" s="69"/>
      <c r="F19" s="223" t="s">
        <v>218</v>
      </c>
      <c r="G19" s="116"/>
      <c r="H19" s="69"/>
      <c r="I19" s="69"/>
      <c r="J19" s="223" t="s">
        <v>219</v>
      </c>
      <c r="K19" s="116"/>
      <c r="L19" s="116"/>
    </row>
  </sheetData>
  <sheetProtection/>
  <mergeCells count="40">
    <mergeCell ref="L5:L9"/>
    <mergeCell ref="L10:L13"/>
    <mergeCell ref="I5:I9"/>
    <mergeCell ref="I10:I13"/>
    <mergeCell ref="J5:J9"/>
    <mergeCell ref="J10:J13"/>
    <mergeCell ref="K5:K9"/>
    <mergeCell ref="K10:K13"/>
    <mergeCell ref="F5:F9"/>
    <mergeCell ref="F10:F13"/>
    <mergeCell ref="G5:G9"/>
    <mergeCell ref="G10:G13"/>
    <mergeCell ref="H5:H9"/>
    <mergeCell ref="H10:H13"/>
    <mergeCell ref="C5:C9"/>
    <mergeCell ref="C10:C13"/>
    <mergeCell ref="D5:D9"/>
    <mergeCell ref="D10:D13"/>
    <mergeCell ref="E5:E9"/>
    <mergeCell ref="E10:E13"/>
    <mergeCell ref="A5:A6"/>
    <mergeCell ref="A10:A11"/>
    <mergeCell ref="A12:A13"/>
    <mergeCell ref="B3:B4"/>
    <mergeCell ref="B5:B9"/>
    <mergeCell ref="B10:B13"/>
    <mergeCell ref="A14:L14"/>
    <mergeCell ref="B15:L15"/>
    <mergeCell ref="B16:L16"/>
    <mergeCell ref="B17:L17"/>
    <mergeCell ref="F19:G19"/>
    <mergeCell ref="J19:L19"/>
    <mergeCell ref="A1:L1"/>
    <mergeCell ref="A2:B2"/>
    <mergeCell ref="C2:G2"/>
    <mergeCell ref="K2:L2"/>
    <mergeCell ref="C3:E3"/>
    <mergeCell ref="F3:H3"/>
    <mergeCell ref="I3:K3"/>
    <mergeCell ref="L3:L4"/>
  </mergeCells>
  <printOptions horizontalCentered="1"/>
  <pageMargins left="0.75" right="0.75" top="0.98" bottom="0.98" header="0.51" footer="0.51"/>
  <pageSetup horizontalDpi="180" verticalDpi="18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E1"/>
    </sheetView>
  </sheetViews>
  <sheetFormatPr defaultColWidth="9.00390625" defaultRowHeight="14.25"/>
  <cols>
    <col min="1" max="1" width="8.625" style="0" customWidth="1"/>
    <col min="2" max="2" width="15.625" style="0" customWidth="1"/>
    <col min="3" max="3" width="15.75390625" style="0" customWidth="1"/>
    <col min="4" max="4" width="19.50390625" style="0" customWidth="1"/>
    <col min="5" max="5" width="17.375" style="0" customWidth="1"/>
  </cols>
  <sheetData>
    <row r="1" spans="1:5" ht="30.75" customHeight="1">
      <c r="A1" s="238" t="s">
        <v>367</v>
      </c>
      <c r="B1" s="239"/>
      <c r="C1" s="239"/>
      <c r="D1" s="239"/>
      <c r="E1" s="239"/>
    </row>
    <row r="2" spans="1:5" ht="25.5" customHeight="1">
      <c r="A2" s="236" t="s">
        <v>365</v>
      </c>
      <c r="B2" s="156"/>
      <c r="C2" s="156"/>
      <c r="D2" s="156"/>
      <c r="E2" s="156"/>
    </row>
    <row r="3" spans="1:5" ht="37.5">
      <c r="A3" s="102" t="s">
        <v>71</v>
      </c>
      <c r="B3" s="102" t="s">
        <v>359</v>
      </c>
      <c r="C3" s="102" t="s">
        <v>360</v>
      </c>
      <c r="D3" s="102" t="s">
        <v>366</v>
      </c>
      <c r="E3" s="102" t="s">
        <v>2</v>
      </c>
    </row>
    <row r="4" spans="1:5" ht="22.5">
      <c r="A4" s="87">
        <v>1</v>
      </c>
      <c r="B4" s="88"/>
      <c r="C4" s="88"/>
      <c r="D4" s="88"/>
      <c r="E4" s="88"/>
    </row>
    <row r="5" spans="1:5" ht="22.5">
      <c r="A5" s="87">
        <v>2</v>
      </c>
      <c r="B5" s="88"/>
      <c r="C5" s="88"/>
      <c r="D5" s="88"/>
      <c r="E5" s="88"/>
    </row>
    <row r="6" spans="1:5" ht="22.5">
      <c r="A6" s="87">
        <v>3</v>
      </c>
      <c r="B6" s="88"/>
      <c r="C6" s="88"/>
      <c r="D6" s="88"/>
      <c r="E6" s="88"/>
    </row>
    <row r="7" spans="1:5" ht="22.5">
      <c r="A7" s="87">
        <v>4</v>
      </c>
      <c r="B7" s="88"/>
      <c r="C7" s="88"/>
      <c r="D7" s="88"/>
      <c r="E7" s="88"/>
    </row>
    <row r="8" spans="1:5" ht="22.5">
      <c r="A8" s="87">
        <v>5</v>
      </c>
      <c r="B8" s="88"/>
      <c r="C8" s="88"/>
      <c r="D8" s="88"/>
      <c r="E8" s="88"/>
    </row>
    <row r="9" spans="1:5" ht="22.5">
      <c r="A9" s="87">
        <v>6</v>
      </c>
      <c r="B9" s="88"/>
      <c r="C9" s="88"/>
      <c r="D9" s="88"/>
      <c r="E9" s="88"/>
    </row>
    <row r="10" spans="1:5" ht="22.5">
      <c r="A10" s="87">
        <v>7</v>
      </c>
      <c r="B10" s="88"/>
      <c r="C10" s="88"/>
      <c r="D10" s="88"/>
      <c r="E10" s="88"/>
    </row>
    <row r="11" spans="1:5" ht="22.5">
      <c r="A11" s="87">
        <v>8</v>
      </c>
      <c r="B11" s="88"/>
      <c r="C11" s="88"/>
      <c r="D11" s="88"/>
      <c r="E11" s="88"/>
    </row>
    <row r="12" spans="1:5" ht="22.5">
      <c r="A12" s="87">
        <v>9</v>
      </c>
      <c r="B12" s="88"/>
      <c r="C12" s="88"/>
      <c r="D12" s="88"/>
      <c r="E12" s="88"/>
    </row>
    <row r="13" spans="1:5" ht="22.5">
      <c r="A13" s="87">
        <v>10</v>
      </c>
      <c r="B13" s="88"/>
      <c r="C13" s="88"/>
      <c r="D13" s="88"/>
      <c r="E13" s="88"/>
    </row>
    <row r="14" spans="1:5" ht="22.5">
      <c r="A14" s="87">
        <v>11</v>
      </c>
      <c r="B14" s="88"/>
      <c r="C14" s="88"/>
      <c r="D14" s="88"/>
      <c r="E14" s="88"/>
    </row>
    <row r="15" spans="1:5" ht="22.5">
      <c r="A15" s="87">
        <v>12</v>
      </c>
      <c r="B15" s="88"/>
      <c r="C15" s="88"/>
      <c r="D15" s="88"/>
      <c r="E15" s="88"/>
    </row>
    <row r="16" spans="1:5" ht="22.5">
      <c r="A16" s="87">
        <v>13</v>
      </c>
      <c r="B16" s="88"/>
      <c r="C16" s="88"/>
      <c r="D16" s="88"/>
      <c r="E16" s="88"/>
    </row>
    <row r="17" spans="1:5" ht="22.5">
      <c r="A17" s="87">
        <v>14</v>
      </c>
      <c r="B17" s="88"/>
      <c r="C17" s="88"/>
      <c r="D17" s="88"/>
      <c r="E17" s="88"/>
    </row>
    <row r="18" spans="1:5" ht="22.5">
      <c r="A18" s="87">
        <v>15</v>
      </c>
      <c r="B18" s="88"/>
      <c r="C18" s="88"/>
      <c r="D18" s="88"/>
      <c r="E18" s="88"/>
    </row>
    <row r="19" spans="1:5" ht="22.5">
      <c r="A19" s="87">
        <v>16</v>
      </c>
      <c r="B19" s="88"/>
      <c r="C19" s="88"/>
      <c r="D19" s="88"/>
      <c r="E19" s="88"/>
    </row>
    <row r="20" spans="1:5" ht="22.5">
      <c r="A20" s="87">
        <v>17</v>
      </c>
      <c r="B20" s="88"/>
      <c r="C20" s="88"/>
      <c r="D20" s="88"/>
      <c r="E20" s="88"/>
    </row>
    <row r="21" spans="1:5" ht="22.5">
      <c r="A21" s="87">
        <v>18</v>
      </c>
      <c r="B21" s="88"/>
      <c r="C21" s="88"/>
      <c r="D21" s="88"/>
      <c r="E21" s="88"/>
    </row>
    <row r="22" spans="1:5" ht="22.5">
      <c r="A22" s="87">
        <v>19</v>
      </c>
      <c r="B22" s="88"/>
      <c r="C22" s="88"/>
      <c r="D22" s="88"/>
      <c r="E22" s="88"/>
    </row>
    <row r="23" spans="1:5" ht="22.5">
      <c r="A23" s="87">
        <v>20</v>
      </c>
      <c r="B23" s="88"/>
      <c r="C23" s="88"/>
      <c r="D23" s="88"/>
      <c r="E23" s="88"/>
    </row>
    <row r="24" spans="1:5" ht="22.5">
      <c r="A24" s="90" t="s">
        <v>78</v>
      </c>
      <c r="B24" s="87" t="s">
        <v>79</v>
      </c>
      <c r="C24" s="88" t="s">
        <v>79</v>
      </c>
      <c r="D24" s="88"/>
      <c r="E24" s="88" t="s">
        <v>79</v>
      </c>
    </row>
    <row r="25" spans="1:5" ht="81" customHeight="1">
      <c r="A25" s="240" t="s">
        <v>363</v>
      </c>
      <c r="B25" s="240"/>
      <c r="C25" s="240"/>
      <c r="D25" s="240"/>
      <c r="E25" s="240"/>
    </row>
    <row r="26" spans="1:5" ht="25.5" customHeight="1">
      <c r="A26" s="237" t="s">
        <v>364</v>
      </c>
      <c r="B26" s="119"/>
      <c r="C26" s="119"/>
      <c r="D26" s="119"/>
      <c r="E26" s="119"/>
    </row>
  </sheetData>
  <sheetProtection/>
  <mergeCells count="4">
    <mergeCell ref="A2:E2"/>
    <mergeCell ref="A26:E26"/>
    <mergeCell ref="A1:E1"/>
    <mergeCell ref="A25:E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8"/>
  <sheetViews>
    <sheetView zoomScale="80" zoomScaleNormal="80" zoomScalePageLayoutView="0" workbookViewId="0" topLeftCell="A1">
      <selection activeCell="A3" sqref="A3:D3"/>
    </sheetView>
  </sheetViews>
  <sheetFormatPr defaultColWidth="9.00390625" defaultRowHeight="14.25"/>
  <cols>
    <col min="1" max="1" width="19.875" style="1" customWidth="1"/>
    <col min="2" max="2" width="20.00390625" style="1" customWidth="1"/>
    <col min="3" max="3" width="17.375" style="1" customWidth="1"/>
    <col min="4" max="4" width="18.00390625" style="1" customWidth="1"/>
    <col min="5" max="16384" width="9.00390625" style="1" customWidth="1"/>
  </cols>
  <sheetData>
    <row r="1" spans="1:4" ht="27" customHeight="1">
      <c r="A1" s="159" t="s">
        <v>220</v>
      </c>
      <c r="B1" s="159"/>
      <c r="C1" s="159"/>
      <c r="D1" s="159"/>
    </row>
    <row r="2" spans="1:4" ht="30.75" customHeight="1">
      <c r="A2" s="241" t="s">
        <v>221</v>
      </c>
      <c r="B2" s="241"/>
      <c r="C2" s="241"/>
      <c r="D2" s="242"/>
    </row>
    <row r="3" spans="1:4" ht="409.5" customHeight="1">
      <c r="A3" s="243" t="s">
        <v>222</v>
      </c>
      <c r="B3" s="244"/>
      <c r="C3" s="244"/>
      <c r="D3" s="245"/>
    </row>
    <row r="4" spans="1:4" ht="33" customHeight="1">
      <c r="A4" s="246" t="s">
        <v>223</v>
      </c>
      <c r="B4" s="247"/>
      <c r="C4" s="247"/>
      <c r="D4" s="248"/>
    </row>
    <row r="5" spans="1:4" ht="47.25" customHeight="1">
      <c r="A5" s="249" t="s">
        <v>224</v>
      </c>
      <c r="B5" s="250"/>
      <c r="C5" s="250"/>
      <c r="D5" s="251"/>
    </row>
    <row r="6" spans="1:4" ht="29.25" customHeight="1">
      <c r="A6" s="59" t="s">
        <v>141</v>
      </c>
      <c r="B6" s="59" t="s">
        <v>142</v>
      </c>
      <c r="C6" s="59" t="s">
        <v>143</v>
      </c>
      <c r="D6" s="59" t="s">
        <v>225</v>
      </c>
    </row>
    <row r="7" spans="1:4" ht="98.25" customHeight="1">
      <c r="A7" s="60"/>
      <c r="B7" s="61" t="s">
        <v>145</v>
      </c>
      <c r="C7" s="61" t="s">
        <v>145</v>
      </c>
      <c r="D7" s="61" t="s">
        <v>145</v>
      </c>
    </row>
    <row r="8" spans="1:4" ht="24" customHeight="1">
      <c r="A8" s="119" t="s">
        <v>226</v>
      </c>
      <c r="B8" s="119"/>
      <c r="C8" s="119"/>
      <c r="D8" s="119"/>
    </row>
  </sheetData>
  <sheetProtection/>
  <mergeCells count="6">
    <mergeCell ref="A1:D1"/>
    <mergeCell ref="A2:D2"/>
    <mergeCell ref="A3:D3"/>
    <mergeCell ref="A4:D4"/>
    <mergeCell ref="A5:D5"/>
    <mergeCell ref="A8:D8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1" width="13.875" style="1" bestFit="1" customWidth="1"/>
    <col min="2" max="2" width="12.125" style="1" customWidth="1"/>
    <col min="3" max="3" width="11.625" style="1" bestFit="1" customWidth="1"/>
    <col min="4" max="4" width="12.25390625" style="1" customWidth="1"/>
    <col min="5" max="5" width="13.875" style="1" bestFit="1" customWidth="1"/>
    <col min="6" max="6" width="12.125" style="1" customWidth="1"/>
    <col min="7" max="16384" width="9.00390625" style="1" customWidth="1"/>
  </cols>
  <sheetData>
    <row r="1" spans="1:6" ht="48.75" customHeight="1">
      <c r="A1" s="159" t="s">
        <v>228</v>
      </c>
      <c r="B1" s="159"/>
      <c r="C1" s="159"/>
      <c r="D1" s="159"/>
      <c r="E1" s="159"/>
      <c r="F1" s="159"/>
    </row>
    <row r="2" spans="1:6" ht="34.5" customHeight="1">
      <c r="A2" s="150" t="s">
        <v>126</v>
      </c>
      <c r="B2" s="150"/>
      <c r="C2" s="150"/>
      <c r="D2" s="150"/>
      <c r="E2" s="150"/>
      <c r="F2" s="150"/>
    </row>
    <row r="3" spans="1:6" ht="25.5" customHeight="1">
      <c r="A3" s="48" t="s">
        <v>229</v>
      </c>
      <c r="B3" s="261"/>
      <c r="C3" s="262"/>
      <c r="D3" s="262"/>
      <c r="E3" s="262"/>
      <c r="F3" s="263"/>
    </row>
    <row r="4" spans="1:6" ht="26.25" customHeight="1">
      <c r="A4" s="48" t="s">
        <v>230</v>
      </c>
      <c r="B4" s="264"/>
      <c r="C4" s="264"/>
      <c r="D4" s="264"/>
      <c r="E4" s="264"/>
      <c r="F4" s="266"/>
    </row>
    <row r="5" spans="1:6" ht="28.5" customHeight="1">
      <c r="A5" s="57" t="s">
        <v>231</v>
      </c>
      <c r="B5" s="270"/>
      <c r="C5" s="270"/>
      <c r="D5" s="270"/>
      <c r="E5" s="270"/>
      <c r="F5" s="271"/>
    </row>
    <row r="6" spans="1:6" ht="20.25" customHeight="1">
      <c r="A6" s="57" t="s">
        <v>232</v>
      </c>
      <c r="B6" s="46"/>
      <c r="C6" s="46" t="s">
        <v>233</v>
      </c>
      <c r="D6" s="46"/>
      <c r="E6" s="46" t="s">
        <v>143</v>
      </c>
      <c r="F6" s="58"/>
    </row>
    <row r="7" spans="1:6" ht="20.25" customHeight="1">
      <c r="A7" s="53" t="s">
        <v>234</v>
      </c>
      <c r="B7" s="261"/>
      <c r="C7" s="264"/>
      <c r="D7" s="262"/>
      <c r="E7" s="264"/>
      <c r="F7" s="263"/>
    </row>
    <row r="8" spans="1:6" ht="24" customHeight="1">
      <c r="A8" s="48" t="s">
        <v>235</v>
      </c>
      <c r="B8" s="197"/>
      <c r="C8" s="48" t="s">
        <v>236</v>
      </c>
      <c r="D8" s="197"/>
      <c r="E8" s="48" t="s">
        <v>237</v>
      </c>
      <c r="F8" s="276"/>
    </row>
    <row r="9" spans="1:6" ht="24.75" customHeight="1">
      <c r="A9" s="55" t="s">
        <v>238</v>
      </c>
      <c r="B9" s="275"/>
      <c r="C9" s="55" t="s">
        <v>239</v>
      </c>
      <c r="D9" s="275"/>
      <c r="E9" s="55" t="s">
        <v>240</v>
      </c>
      <c r="F9" s="277"/>
    </row>
    <row r="10" spans="1:6" ht="37.5" customHeight="1">
      <c r="A10" s="265" t="s">
        <v>241</v>
      </c>
      <c r="B10" s="264"/>
      <c r="C10" s="264"/>
      <c r="D10" s="264"/>
      <c r="E10" s="264"/>
      <c r="F10" s="266"/>
    </row>
    <row r="11" spans="1:6" ht="21.75" customHeight="1">
      <c r="A11" s="267" t="s">
        <v>242</v>
      </c>
      <c r="B11" s="268"/>
      <c r="C11" s="268"/>
      <c r="D11" s="268"/>
      <c r="E11" s="268"/>
      <c r="F11" s="269"/>
    </row>
    <row r="12" spans="1:6" ht="27" customHeight="1">
      <c r="A12" s="275" t="s">
        <v>243</v>
      </c>
      <c r="B12" s="278"/>
      <c r="C12" s="278"/>
      <c r="D12" s="278"/>
      <c r="E12" s="278"/>
      <c r="F12" s="279"/>
    </row>
    <row r="13" spans="1:6" ht="26.25" customHeight="1">
      <c r="A13" s="280" t="s">
        <v>244</v>
      </c>
      <c r="B13" s="281"/>
      <c r="C13" s="281"/>
      <c r="D13" s="281"/>
      <c r="E13" s="281"/>
      <c r="F13" s="282"/>
    </row>
    <row r="14" spans="1:6" ht="99.75" customHeight="1">
      <c r="A14" s="283" t="s">
        <v>245</v>
      </c>
      <c r="B14" s="284"/>
      <c r="C14" s="284"/>
      <c r="D14" s="284"/>
      <c r="E14" s="284"/>
      <c r="F14" s="285"/>
    </row>
    <row r="15" spans="1:6" ht="24.75" customHeight="1">
      <c r="A15" s="252" t="s">
        <v>246</v>
      </c>
      <c r="B15" s="253"/>
      <c r="C15" s="253"/>
      <c r="D15" s="253"/>
      <c r="E15" s="253"/>
      <c r="F15" s="254"/>
    </row>
    <row r="16" spans="1:6" ht="14.25">
      <c r="A16" s="255" t="s">
        <v>221</v>
      </c>
      <c r="B16" s="256"/>
      <c r="C16" s="256"/>
      <c r="D16" s="256"/>
      <c r="E16" s="256"/>
      <c r="F16" s="257"/>
    </row>
    <row r="17" spans="1:6" ht="96" customHeight="1">
      <c r="A17" s="258" t="s">
        <v>247</v>
      </c>
      <c r="B17" s="259"/>
      <c r="C17" s="259"/>
      <c r="D17" s="259"/>
      <c r="E17" s="259"/>
      <c r="F17" s="260"/>
    </row>
    <row r="18" spans="1:6" ht="25.5" customHeight="1">
      <c r="A18" s="252" t="s">
        <v>246</v>
      </c>
      <c r="B18" s="253"/>
      <c r="C18" s="253"/>
      <c r="D18" s="253"/>
      <c r="E18" s="253"/>
      <c r="F18" s="254"/>
    </row>
    <row r="19" spans="1:6" ht="17.25" customHeight="1">
      <c r="A19" s="272" t="s">
        <v>221</v>
      </c>
      <c r="B19" s="273"/>
      <c r="C19" s="273"/>
      <c r="D19" s="273"/>
      <c r="E19" s="273"/>
      <c r="F19" s="274"/>
    </row>
    <row r="20" spans="1:6" ht="23.25" customHeight="1">
      <c r="A20" s="119" t="s">
        <v>248</v>
      </c>
      <c r="B20" s="119"/>
      <c r="C20" s="119"/>
      <c r="D20" s="119"/>
      <c r="E20" s="119"/>
      <c r="F20" s="119"/>
    </row>
    <row r="21" spans="1:6" ht="14.25">
      <c r="A21" s="116" t="s">
        <v>249</v>
      </c>
      <c r="B21" s="116"/>
      <c r="C21" s="116"/>
      <c r="D21" s="116"/>
      <c r="E21" s="116"/>
      <c r="F21" s="116"/>
    </row>
  </sheetData>
  <sheetProtection/>
  <mergeCells count="20">
    <mergeCell ref="A18:F18"/>
    <mergeCell ref="A19:F19"/>
    <mergeCell ref="A20:F20"/>
    <mergeCell ref="A21:F21"/>
    <mergeCell ref="B8:B9"/>
    <mergeCell ref="D8:D9"/>
    <mergeCell ref="F8:F9"/>
    <mergeCell ref="A12:F12"/>
    <mergeCell ref="A13:F13"/>
    <mergeCell ref="A14:F14"/>
    <mergeCell ref="A15:F15"/>
    <mergeCell ref="A16:F16"/>
    <mergeCell ref="A17:F17"/>
    <mergeCell ref="A1:F1"/>
    <mergeCell ref="A2:F2"/>
    <mergeCell ref="B3:F3"/>
    <mergeCell ref="B7:F7"/>
    <mergeCell ref="A10:F10"/>
    <mergeCell ref="A11:F11"/>
    <mergeCell ref="B4:F5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19.375" style="1" bestFit="1" customWidth="1"/>
    <col min="2" max="2" width="18.25390625" style="1" customWidth="1"/>
    <col min="3" max="4" width="18.125" style="1" customWidth="1"/>
    <col min="5" max="16384" width="9.00390625" style="1" customWidth="1"/>
  </cols>
  <sheetData>
    <row r="1" spans="1:4" ht="37.5" customHeight="1">
      <c r="A1" s="295" t="s">
        <v>250</v>
      </c>
      <c r="B1" s="295"/>
      <c r="C1" s="295"/>
      <c r="D1" s="295"/>
    </row>
    <row r="2" spans="1:4" ht="27.75" customHeight="1">
      <c r="A2" s="296" t="s">
        <v>251</v>
      </c>
      <c r="B2" s="296"/>
      <c r="C2" s="296"/>
      <c r="D2" s="296"/>
    </row>
    <row r="3" spans="1:4" ht="42.75" customHeight="1">
      <c r="A3" s="45" t="s">
        <v>252</v>
      </c>
      <c r="B3" s="170"/>
      <c r="C3" s="170"/>
      <c r="D3" s="170"/>
    </row>
    <row r="4" spans="1:4" ht="49.5" customHeight="1">
      <c r="A4" s="47" t="s">
        <v>253</v>
      </c>
      <c r="B4" s="297"/>
      <c r="C4" s="297"/>
      <c r="D4" s="297"/>
    </row>
    <row r="5" spans="1:4" ht="28.5" customHeight="1">
      <c r="A5" s="49" t="s">
        <v>252</v>
      </c>
      <c r="B5" s="197"/>
      <c r="C5" s="198"/>
      <c r="D5" s="292"/>
    </row>
    <row r="6" spans="1:4" ht="24" customHeight="1">
      <c r="A6" s="51" t="s">
        <v>254</v>
      </c>
      <c r="B6" s="293"/>
      <c r="C6" s="294"/>
      <c r="D6" s="164"/>
    </row>
    <row r="7" spans="1:4" ht="30.75" customHeight="1">
      <c r="A7" s="52" t="s">
        <v>255</v>
      </c>
      <c r="B7" s="298" t="s">
        <v>256</v>
      </c>
      <c r="C7" s="287"/>
      <c r="D7" s="169"/>
    </row>
    <row r="8" spans="1:4" ht="27" customHeight="1">
      <c r="A8" s="276" t="s">
        <v>257</v>
      </c>
      <c r="B8" s="258"/>
      <c r="C8" s="259"/>
      <c r="D8" s="260"/>
    </row>
    <row r="9" spans="1:4" ht="27" customHeight="1">
      <c r="A9" s="277"/>
      <c r="B9" s="289"/>
      <c r="C9" s="290"/>
      <c r="D9" s="291"/>
    </row>
    <row r="10" spans="1:4" ht="25.5" customHeight="1">
      <c r="A10" s="277"/>
      <c r="B10" s="289"/>
      <c r="C10" s="290"/>
      <c r="D10" s="291"/>
    </row>
    <row r="11" spans="1:4" ht="201.75" customHeight="1">
      <c r="A11" s="277"/>
      <c r="B11" s="289"/>
      <c r="C11" s="290"/>
      <c r="D11" s="291"/>
    </row>
    <row r="12" spans="1:4" ht="24" customHeight="1">
      <c r="A12" s="288"/>
      <c r="B12" s="299" t="s">
        <v>223</v>
      </c>
      <c r="C12" s="300"/>
      <c r="D12" s="301"/>
    </row>
    <row r="13" spans="1:4" ht="24.75" customHeight="1">
      <c r="A13" s="286" t="s">
        <v>258</v>
      </c>
      <c r="B13" s="287"/>
      <c r="C13" s="287"/>
      <c r="D13" s="169"/>
    </row>
    <row r="14" spans="1:4" ht="29.25" customHeight="1">
      <c r="A14" s="48" t="s">
        <v>141</v>
      </c>
      <c r="B14" s="48" t="s">
        <v>142</v>
      </c>
      <c r="C14" s="48" t="s">
        <v>143</v>
      </c>
      <c r="D14" s="48" t="s">
        <v>259</v>
      </c>
    </row>
    <row r="15" spans="1:4" ht="14.25">
      <c r="A15" s="54"/>
      <c r="B15" s="55" t="s">
        <v>145</v>
      </c>
      <c r="C15" s="55" t="s">
        <v>145</v>
      </c>
      <c r="D15" s="55" t="s">
        <v>145</v>
      </c>
    </row>
    <row r="16" spans="1:4" ht="79.5" customHeight="1">
      <c r="A16" s="56"/>
      <c r="B16" s="56"/>
      <c r="C16" s="56"/>
      <c r="D16" s="56"/>
    </row>
    <row r="17" spans="1:4" ht="23.25" customHeight="1">
      <c r="A17" s="119" t="s">
        <v>226</v>
      </c>
      <c r="B17" s="119"/>
      <c r="C17" s="119"/>
      <c r="D17" s="119"/>
    </row>
  </sheetData>
  <sheetProtection/>
  <mergeCells count="11">
    <mergeCell ref="B12:D12"/>
    <mergeCell ref="A13:D13"/>
    <mergeCell ref="A17:D17"/>
    <mergeCell ref="A8:A12"/>
    <mergeCell ref="B8:D11"/>
    <mergeCell ref="B5:D6"/>
    <mergeCell ref="A1:D1"/>
    <mergeCell ref="A2:D2"/>
    <mergeCell ref="B3:D3"/>
    <mergeCell ref="B4:D4"/>
    <mergeCell ref="B7:D7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13" sqref="C13:D13"/>
    </sheetView>
  </sheetViews>
  <sheetFormatPr defaultColWidth="9.00390625" defaultRowHeight="14.25"/>
  <cols>
    <col min="1" max="1" width="20.375" style="1" customWidth="1"/>
    <col min="2" max="2" width="20.125" style="1" customWidth="1"/>
    <col min="3" max="3" width="18.875" style="1" customWidth="1"/>
    <col min="4" max="4" width="18.75390625" style="1" customWidth="1"/>
    <col min="5" max="16384" width="9.00390625" style="1" customWidth="1"/>
  </cols>
  <sheetData>
    <row r="1" spans="1:4" ht="38.25" customHeight="1">
      <c r="A1" s="295" t="s">
        <v>260</v>
      </c>
      <c r="B1" s="295"/>
      <c r="C1" s="295"/>
      <c r="D1" s="295"/>
    </row>
    <row r="2" spans="1:4" ht="30" customHeight="1">
      <c r="A2" s="296" t="s">
        <v>221</v>
      </c>
      <c r="B2" s="296"/>
      <c r="C2" s="296"/>
      <c r="D2" s="296"/>
    </row>
    <row r="3" spans="1:4" ht="22.5" customHeight="1">
      <c r="A3" s="302" t="s">
        <v>261</v>
      </c>
      <c r="B3" s="302"/>
      <c r="C3" s="302"/>
      <c r="D3" s="302"/>
    </row>
    <row r="4" spans="1:4" ht="22.5" customHeight="1">
      <c r="A4" s="24" t="s">
        <v>73</v>
      </c>
      <c r="B4" s="26"/>
      <c r="C4" s="24" t="s">
        <v>262</v>
      </c>
      <c r="D4" s="26"/>
    </row>
    <row r="5" spans="1:4" ht="22.5" customHeight="1">
      <c r="A5" s="24" t="s">
        <v>73</v>
      </c>
      <c r="B5" s="26"/>
      <c r="C5" s="24" t="s">
        <v>262</v>
      </c>
      <c r="D5" s="26"/>
    </row>
    <row r="6" spans="1:4" ht="22.5" customHeight="1">
      <c r="A6" s="24" t="s">
        <v>73</v>
      </c>
      <c r="B6" s="26"/>
      <c r="C6" s="24" t="s">
        <v>262</v>
      </c>
      <c r="D6" s="26"/>
    </row>
    <row r="7" spans="1:4" ht="22.5" customHeight="1">
      <c r="A7" s="24" t="s">
        <v>73</v>
      </c>
      <c r="B7" s="26"/>
      <c r="C7" s="24" t="s">
        <v>262</v>
      </c>
      <c r="D7" s="26"/>
    </row>
    <row r="8" spans="1:4" ht="22.5" customHeight="1">
      <c r="A8" s="24" t="s">
        <v>73</v>
      </c>
      <c r="B8" s="26"/>
      <c r="C8" s="24" t="s">
        <v>262</v>
      </c>
      <c r="D8" s="26"/>
    </row>
    <row r="9" spans="1:4" ht="22.5" customHeight="1">
      <c r="A9" s="302" t="s">
        <v>263</v>
      </c>
      <c r="B9" s="302"/>
      <c r="C9" s="302"/>
      <c r="D9" s="302"/>
    </row>
    <row r="10" spans="1:4" ht="22.5" customHeight="1">
      <c r="A10" s="303" t="s">
        <v>263</v>
      </c>
      <c r="B10" s="303"/>
      <c r="C10" s="303" t="s">
        <v>264</v>
      </c>
      <c r="D10" s="303"/>
    </row>
    <row r="11" spans="1:4" ht="22.5" customHeight="1">
      <c r="A11" s="187"/>
      <c r="B11" s="188"/>
      <c r="C11" s="187"/>
      <c r="D11" s="188"/>
    </row>
    <row r="12" spans="1:4" ht="22.5" customHeight="1">
      <c r="A12" s="304"/>
      <c r="B12" s="304"/>
      <c r="C12" s="304"/>
      <c r="D12" s="304"/>
    </row>
    <row r="13" spans="1:4" ht="22.5" customHeight="1">
      <c r="A13" s="304"/>
      <c r="B13" s="304"/>
      <c r="C13" s="304"/>
      <c r="D13" s="304"/>
    </row>
    <row r="14" spans="1:4" ht="22.5" customHeight="1">
      <c r="A14" s="304"/>
      <c r="B14" s="304"/>
      <c r="C14" s="304"/>
      <c r="D14" s="304"/>
    </row>
    <row r="15" spans="1:4" ht="182.25" customHeight="1">
      <c r="A15" s="305" t="s">
        <v>265</v>
      </c>
      <c r="B15" s="306"/>
      <c r="C15" s="306"/>
      <c r="D15" s="307"/>
    </row>
    <row r="16" spans="1:4" ht="21" customHeight="1">
      <c r="A16" s="189" t="s">
        <v>266</v>
      </c>
      <c r="B16" s="126"/>
      <c r="C16" s="126"/>
      <c r="D16" s="308"/>
    </row>
    <row r="17" spans="1:4" ht="20.25" customHeight="1">
      <c r="A17" s="180" t="s">
        <v>267</v>
      </c>
      <c r="B17" s="124"/>
      <c r="C17" s="124"/>
      <c r="D17" s="181"/>
    </row>
    <row r="18" spans="1:4" ht="18.75">
      <c r="A18" s="41" t="s">
        <v>141</v>
      </c>
      <c r="B18" s="41" t="s">
        <v>142</v>
      </c>
      <c r="C18" s="41" t="s">
        <v>143</v>
      </c>
      <c r="D18" s="42" t="s">
        <v>259</v>
      </c>
    </row>
    <row r="19" spans="1:4" ht="88.5" customHeight="1">
      <c r="A19" s="43"/>
      <c r="B19" s="32" t="s">
        <v>145</v>
      </c>
      <c r="C19" s="32" t="s">
        <v>145</v>
      </c>
      <c r="D19" s="44" t="s">
        <v>145</v>
      </c>
    </row>
    <row r="20" spans="1:4" ht="29.25" customHeight="1">
      <c r="A20" s="118" t="s">
        <v>226</v>
      </c>
      <c r="B20" s="119"/>
      <c r="C20" s="119"/>
      <c r="D20" s="119"/>
    </row>
  </sheetData>
  <sheetProtection/>
  <mergeCells count="18">
    <mergeCell ref="A14:B14"/>
    <mergeCell ref="C14:D14"/>
    <mergeCell ref="A15:D15"/>
    <mergeCell ref="A16:D16"/>
    <mergeCell ref="A17:D17"/>
    <mergeCell ref="A20:D20"/>
    <mergeCell ref="A11:B11"/>
    <mergeCell ref="C11:D11"/>
    <mergeCell ref="A12:B12"/>
    <mergeCell ref="C12:D12"/>
    <mergeCell ref="A13:B13"/>
    <mergeCell ref="C13:D13"/>
    <mergeCell ref="A1:D1"/>
    <mergeCell ref="A2:D2"/>
    <mergeCell ref="A3:D3"/>
    <mergeCell ref="A9:D9"/>
    <mergeCell ref="A10:B10"/>
    <mergeCell ref="C10:D10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D3" sqref="D3"/>
    </sheetView>
  </sheetViews>
  <sheetFormatPr defaultColWidth="9.00390625" defaultRowHeight="14.25"/>
  <cols>
    <col min="1" max="1" width="25.625" style="1" customWidth="1"/>
    <col min="2" max="2" width="24.50390625" style="1" customWidth="1"/>
    <col min="3" max="3" width="26.125" style="1" customWidth="1"/>
    <col min="4" max="16384" width="9.00390625" style="1" customWidth="1"/>
  </cols>
  <sheetData>
    <row r="1" spans="1:3" ht="58.5" customHeight="1">
      <c r="A1" s="159" t="s">
        <v>268</v>
      </c>
      <c r="B1" s="159"/>
      <c r="C1" s="159"/>
    </row>
    <row r="2" spans="1:3" ht="38.25" customHeight="1">
      <c r="A2" s="314" t="s">
        <v>269</v>
      </c>
      <c r="B2" s="314"/>
      <c r="C2" s="314"/>
    </row>
    <row r="3" spans="1:3" ht="183.75" customHeight="1">
      <c r="A3" s="36" t="s">
        <v>270</v>
      </c>
      <c r="B3" s="315"/>
      <c r="C3" s="315"/>
    </row>
    <row r="4" spans="1:3" ht="87" customHeight="1">
      <c r="A4" s="36" t="s">
        <v>271</v>
      </c>
      <c r="B4" s="316"/>
      <c r="C4" s="316"/>
    </row>
    <row r="5" spans="1:3" ht="42" customHeight="1">
      <c r="A5" s="131" t="s">
        <v>272</v>
      </c>
      <c r="B5" s="317" t="s">
        <v>273</v>
      </c>
      <c r="C5" s="318"/>
    </row>
    <row r="6" spans="1:3" ht="57.75" customHeight="1">
      <c r="A6" s="131"/>
      <c r="B6" s="319" t="s">
        <v>274</v>
      </c>
      <c r="C6" s="320"/>
    </row>
    <row r="7" spans="1:3" ht="72.75" customHeight="1">
      <c r="A7" s="309" t="s">
        <v>275</v>
      </c>
      <c r="B7" s="310"/>
      <c r="C7" s="311"/>
    </row>
    <row r="8" spans="1:3" ht="24.75" customHeight="1">
      <c r="A8" s="312" t="s">
        <v>141</v>
      </c>
      <c r="B8" s="37" t="s">
        <v>142</v>
      </c>
      <c r="C8" s="38" t="s">
        <v>276</v>
      </c>
    </row>
    <row r="9" spans="1:3" ht="134.25" customHeight="1">
      <c r="A9" s="313"/>
      <c r="B9" s="39" t="s">
        <v>145</v>
      </c>
      <c r="C9" s="40" t="s">
        <v>145</v>
      </c>
    </row>
  </sheetData>
  <sheetProtection/>
  <mergeCells count="9">
    <mergeCell ref="A7:C7"/>
    <mergeCell ref="A5:A6"/>
    <mergeCell ref="A8:A9"/>
    <mergeCell ref="A1:C1"/>
    <mergeCell ref="A2:C2"/>
    <mergeCell ref="B3:C3"/>
    <mergeCell ref="B4:C4"/>
    <mergeCell ref="B5:C5"/>
    <mergeCell ref="B6:C6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9" sqref="D9"/>
    </sheetView>
  </sheetViews>
  <sheetFormatPr defaultColWidth="8.75390625" defaultRowHeight="14.25"/>
  <cols>
    <col min="1" max="1" width="6.50390625" style="1" customWidth="1"/>
    <col min="2" max="2" width="15.875" style="1" customWidth="1"/>
    <col min="3" max="3" width="10.75390625" style="1" customWidth="1"/>
    <col min="4" max="4" width="39.50390625" style="1" customWidth="1"/>
    <col min="5" max="5" width="11.875" style="1" customWidth="1"/>
    <col min="6" max="6" width="7.375" style="1" customWidth="1"/>
    <col min="7" max="7" width="13.25390625" style="1" customWidth="1"/>
    <col min="8" max="8" width="15.125" style="1" customWidth="1"/>
    <col min="9" max="9" width="8.75390625" style="1" bestFit="1" customWidth="1"/>
    <col min="10" max="16384" width="8.75390625" style="1" customWidth="1"/>
  </cols>
  <sheetData>
    <row r="1" spans="2:8" ht="28.5" customHeight="1">
      <c r="B1" s="114" t="s">
        <v>69</v>
      </c>
      <c r="C1" s="115"/>
      <c r="D1" s="115"/>
      <c r="E1" s="115"/>
      <c r="F1" s="115"/>
      <c r="G1" s="115"/>
      <c r="H1" s="116"/>
    </row>
    <row r="2" spans="2:7" ht="15" customHeight="1">
      <c r="B2" s="93"/>
      <c r="C2" s="94"/>
      <c r="D2" s="94"/>
      <c r="E2" s="94"/>
      <c r="F2" s="94"/>
      <c r="G2" s="94"/>
    </row>
    <row r="3" spans="1:8" s="21" customFormat="1" ht="23.25" customHeight="1">
      <c r="A3" s="117" t="s">
        <v>70</v>
      </c>
      <c r="B3" s="117"/>
      <c r="C3" s="117"/>
      <c r="D3" s="117"/>
      <c r="E3" s="117"/>
      <c r="F3" s="117"/>
      <c r="G3" s="117"/>
      <c r="H3" s="117"/>
    </row>
    <row r="4" spans="1:8" ht="26.25" customHeight="1">
      <c r="A4" s="25" t="s">
        <v>71</v>
      </c>
      <c r="B4" s="23" t="s">
        <v>72</v>
      </c>
      <c r="C4" s="23" t="s">
        <v>73</v>
      </c>
      <c r="D4" s="23" t="s">
        <v>74</v>
      </c>
      <c r="E4" s="23" t="s">
        <v>75</v>
      </c>
      <c r="F4" s="23" t="s">
        <v>76</v>
      </c>
      <c r="G4" s="23" t="s">
        <v>77</v>
      </c>
      <c r="H4" s="23" t="s">
        <v>2</v>
      </c>
    </row>
    <row r="5" spans="1:8" ht="24" customHeight="1">
      <c r="A5" s="24">
        <f>ROW()-4</f>
        <v>1</v>
      </c>
      <c r="B5" s="26"/>
      <c r="C5" s="26"/>
      <c r="D5" s="24"/>
      <c r="E5" s="26"/>
      <c r="F5" s="26"/>
      <c r="G5" s="26"/>
      <c r="H5" s="26"/>
    </row>
    <row r="6" spans="1:8" ht="24" customHeight="1">
      <c r="A6" s="24">
        <f aca="true" t="shared" si="0" ref="A6:A16">ROW()-4</f>
        <v>2</v>
      </c>
      <c r="B6" s="26"/>
      <c r="C6" s="26"/>
      <c r="D6" s="26"/>
      <c r="E6" s="26"/>
      <c r="F6" s="26"/>
      <c r="G6" s="26"/>
      <c r="H6" s="26"/>
    </row>
    <row r="7" spans="1:8" ht="24" customHeight="1">
      <c r="A7" s="24">
        <f t="shared" si="0"/>
        <v>3</v>
      </c>
      <c r="B7" s="26"/>
      <c r="C7" s="26"/>
      <c r="D7" s="26"/>
      <c r="E7" s="26"/>
      <c r="F7" s="26"/>
      <c r="G7" s="26"/>
      <c r="H7" s="26"/>
    </row>
    <row r="8" spans="1:8" ht="24" customHeight="1">
      <c r="A8" s="24">
        <f t="shared" si="0"/>
        <v>4</v>
      </c>
      <c r="B8" s="26"/>
      <c r="C8" s="26"/>
      <c r="D8" s="26"/>
      <c r="E8" s="26"/>
      <c r="F8" s="26"/>
      <c r="G8" s="26"/>
      <c r="H8" s="26"/>
    </row>
    <row r="9" spans="1:8" ht="24" customHeight="1">
      <c r="A9" s="24">
        <f t="shared" si="0"/>
        <v>5</v>
      </c>
      <c r="B9" s="26"/>
      <c r="C9" s="26"/>
      <c r="D9" s="26"/>
      <c r="E9" s="26"/>
      <c r="F9" s="26"/>
      <c r="G9" s="26"/>
      <c r="H9" s="26"/>
    </row>
    <row r="10" spans="1:8" ht="24" customHeight="1">
      <c r="A10" s="24">
        <f t="shared" si="0"/>
        <v>6</v>
      </c>
      <c r="B10" s="26"/>
      <c r="C10" s="26"/>
      <c r="D10" s="26"/>
      <c r="E10" s="26"/>
      <c r="F10" s="26"/>
      <c r="G10" s="26"/>
      <c r="H10" s="26"/>
    </row>
    <row r="11" spans="1:8" ht="24" customHeight="1">
      <c r="A11" s="24">
        <f t="shared" si="0"/>
        <v>7</v>
      </c>
      <c r="B11" s="26"/>
      <c r="C11" s="26"/>
      <c r="D11" s="26"/>
      <c r="E11" s="26"/>
      <c r="F11" s="26"/>
      <c r="G11" s="26"/>
      <c r="H11" s="26"/>
    </row>
    <row r="12" spans="1:8" ht="24" customHeight="1">
      <c r="A12" s="24">
        <f t="shared" si="0"/>
        <v>8</v>
      </c>
      <c r="B12" s="26"/>
      <c r="C12" s="26"/>
      <c r="D12" s="26"/>
      <c r="E12" s="26"/>
      <c r="F12" s="26"/>
      <c r="G12" s="26"/>
      <c r="H12" s="26"/>
    </row>
    <row r="13" spans="1:8" ht="24" customHeight="1">
      <c r="A13" s="24">
        <f t="shared" si="0"/>
        <v>9</v>
      </c>
      <c r="B13" s="26"/>
      <c r="C13" s="26"/>
      <c r="D13" s="26"/>
      <c r="E13" s="26"/>
      <c r="F13" s="26"/>
      <c r="G13" s="26"/>
      <c r="H13" s="26"/>
    </row>
    <row r="14" spans="1:8" ht="24" customHeight="1">
      <c r="A14" s="24">
        <f t="shared" si="0"/>
        <v>10</v>
      </c>
      <c r="B14" s="26"/>
      <c r="C14" s="26"/>
      <c r="D14" s="26"/>
      <c r="E14" s="26"/>
      <c r="F14" s="26"/>
      <c r="G14" s="26"/>
      <c r="H14" s="26"/>
    </row>
    <row r="15" spans="1:8" ht="24" customHeight="1">
      <c r="A15" s="24">
        <f t="shared" si="0"/>
        <v>11</v>
      </c>
      <c r="B15" s="26"/>
      <c r="C15" s="26"/>
      <c r="D15" s="26"/>
      <c r="E15" s="26"/>
      <c r="F15" s="26"/>
      <c r="G15" s="26"/>
      <c r="H15" s="26"/>
    </row>
    <row r="16" spans="1:8" ht="24" customHeight="1">
      <c r="A16" s="24">
        <f t="shared" si="0"/>
        <v>12</v>
      </c>
      <c r="B16" s="26"/>
      <c r="C16" s="26"/>
      <c r="D16" s="26"/>
      <c r="E16" s="26"/>
      <c r="F16" s="26"/>
      <c r="G16" s="26"/>
      <c r="H16" s="26"/>
    </row>
    <row r="17" spans="1:8" ht="22.5">
      <c r="A17" s="26" t="s">
        <v>78</v>
      </c>
      <c r="B17" s="76" t="s">
        <v>79</v>
      </c>
      <c r="C17" s="76" t="s">
        <v>79</v>
      </c>
      <c r="D17" s="76" t="s">
        <v>79</v>
      </c>
      <c r="E17" s="76" t="s">
        <v>79</v>
      </c>
      <c r="F17" s="76" t="s">
        <v>79</v>
      </c>
      <c r="G17" s="76"/>
      <c r="H17" s="76" t="s">
        <v>79</v>
      </c>
    </row>
    <row r="18" spans="1:8" ht="27" customHeight="1">
      <c r="A18" s="118" t="s">
        <v>80</v>
      </c>
      <c r="B18" s="119"/>
      <c r="C18" s="119"/>
      <c r="D18" s="119"/>
      <c r="E18" s="119"/>
      <c r="F18" s="119"/>
      <c r="G18" s="119"/>
      <c r="H18" s="119"/>
    </row>
    <row r="19" spans="1:8" ht="14.25">
      <c r="A19" s="120" t="s">
        <v>81</v>
      </c>
      <c r="B19" s="120"/>
      <c r="C19" s="120"/>
      <c r="D19" s="120"/>
      <c r="E19" s="120"/>
      <c r="F19" s="120"/>
      <c r="G19" s="120"/>
      <c r="H19" s="120"/>
    </row>
    <row r="20" spans="1:8" ht="14.25">
      <c r="A20" s="120"/>
      <c r="B20" s="120"/>
      <c r="C20" s="120"/>
      <c r="D20" s="120"/>
      <c r="E20" s="120"/>
      <c r="F20" s="120"/>
      <c r="G20" s="120"/>
      <c r="H20" s="120"/>
    </row>
  </sheetData>
  <sheetProtection/>
  <mergeCells count="4">
    <mergeCell ref="B1:H1"/>
    <mergeCell ref="A3:H3"/>
    <mergeCell ref="A18:H18"/>
    <mergeCell ref="A19:H20"/>
  </mergeCells>
  <printOptions horizontalCentered="1"/>
  <pageMargins left="0.75" right="0.75" top="0.98" bottom="0.98" header="0.51" footer="0.51"/>
  <pageSetup horizontalDpi="180" verticalDpi="18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19.25390625" style="1" bestFit="1" customWidth="1"/>
    <col min="2" max="2" width="13.75390625" style="1" customWidth="1"/>
    <col min="3" max="3" width="17.00390625" style="1" customWidth="1"/>
    <col min="4" max="4" width="14.50390625" style="1" customWidth="1"/>
    <col min="5" max="6" width="8.75390625" style="1" customWidth="1"/>
    <col min="7" max="16384" width="9.00390625" style="1" customWidth="1"/>
  </cols>
  <sheetData>
    <row r="1" spans="1:4" ht="19.5" customHeight="1">
      <c r="A1" s="321" t="s">
        <v>277</v>
      </c>
      <c r="B1" s="321"/>
      <c r="C1" s="321"/>
      <c r="D1" s="321"/>
    </row>
    <row r="2" spans="1:4" ht="19.5" customHeight="1">
      <c r="A2" s="322"/>
      <c r="B2" s="322"/>
      <c r="C2" s="322"/>
      <c r="D2" s="322"/>
    </row>
    <row r="3" spans="1:4" ht="18.75">
      <c r="A3" s="26" t="s">
        <v>278</v>
      </c>
      <c r="B3" s="304"/>
      <c r="C3" s="304"/>
      <c r="D3" s="304"/>
    </row>
    <row r="4" spans="1:4" ht="18.75">
      <c r="A4" s="26" t="s">
        <v>279</v>
      </c>
      <c r="B4" s="323" t="s">
        <v>280</v>
      </c>
      <c r="C4" s="324"/>
      <c r="D4" s="325"/>
    </row>
    <row r="5" spans="1:4" ht="18.75">
      <c r="A5" s="26" t="s">
        <v>281</v>
      </c>
      <c r="B5" s="26"/>
      <c r="C5" s="26" t="s">
        <v>282</v>
      </c>
      <c r="D5" s="26"/>
    </row>
    <row r="6" spans="1:4" ht="18.75">
      <c r="A6" s="304" t="s">
        <v>283</v>
      </c>
      <c r="B6" s="304"/>
      <c r="C6" s="304"/>
      <c r="D6" s="304"/>
    </row>
    <row r="7" spans="1:4" ht="18.75">
      <c r="A7" s="26" t="s">
        <v>284</v>
      </c>
      <c r="B7" s="304"/>
      <c r="C7" s="304"/>
      <c r="D7" s="304"/>
    </row>
    <row r="8" spans="1:4" ht="18.75">
      <c r="A8" s="27" t="s">
        <v>2</v>
      </c>
      <c r="B8" s="327"/>
      <c r="C8" s="327"/>
      <c r="D8" s="327"/>
    </row>
    <row r="9" spans="1:4" ht="14.25">
      <c r="A9" s="328" t="s">
        <v>285</v>
      </c>
      <c r="B9" s="126"/>
      <c r="C9" s="328" t="s">
        <v>286</v>
      </c>
      <c r="D9" s="308"/>
    </row>
    <row r="10" spans="1:4" ht="88.5" customHeight="1">
      <c r="A10" s="329" t="s">
        <v>287</v>
      </c>
      <c r="B10" s="330"/>
      <c r="C10" s="329"/>
      <c r="D10" s="331"/>
    </row>
    <row r="11" spans="3:4" ht="14.25">
      <c r="C11" s="332" t="s">
        <v>288</v>
      </c>
      <c r="D11" s="332"/>
    </row>
    <row r="17" spans="1:4" ht="20.25">
      <c r="A17" s="336" t="s">
        <v>277</v>
      </c>
      <c r="B17" s="336"/>
      <c r="C17" s="336"/>
      <c r="D17" s="336"/>
    </row>
    <row r="18" spans="1:4" ht="20.25">
      <c r="A18" s="33"/>
      <c r="B18" s="33"/>
      <c r="C18" s="33"/>
      <c r="D18" s="33"/>
    </row>
    <row r="19" spans="1:4" ht="18.75">
      <c r="A19" s="34" t="s">
        <v>278</v>
      </c>
      <c r="B19" s="337"/>
      <c r="C19" s="337"/>
      <c r="D19" s="337"/>
    </row>
    <row r="20" spans="1:4" ht="18.75">
      <c r="A20" s="34" t="s">
        <v>279</v>
      </c>
      <c r="B20" s="338" t="s">
        <v>280</v>
      </c>
      <c r="C20" s="339"/>
      <c r="D20" s="340"/>
    </row>
    <row r="21" spans="1:4" ht="26.25" customHeight="1">
      <c r="A21" s="34" t="s">
        <v>281</v>
      </c>
      <c r="B21" s="34"/>
      <c r="C21" s="34" t="s">
        <v>282</v>
      </c>
      <c r="D21" s="34"/>
    </row>
    <row r="22" spans="1:4" ht="18.75">
      <c r="A22" s="337" t="s">
        <v>289</v>
      </c>
      <c r="B22" s="337"/>
      <c r="C22" s="337"/>
      <c r="D22" s="337"/>
    </row>
    <row r="23" spans="1:4" ht="18.75">
      <c r="A23" s="34" t="s">
        <v>284</v>
      </c>
      <c r="B23" s="337"/>
      <c r="C23" s="337"/>
      <c r="D23" s="337"/>
    </row>
    <row r="24" spans="1:4" ht="18.75">
      <c r="A24" s="35" t="s">
        <v>2</v>
      </c>
      <c r="B24" s="326"/>
      <c r="C24" s="326"/>
      <c r="D24" s="326"/>
    </row>
    <row r="25" spans="1:4" ht="14.25">
      <c r="A25" s="333" t="s">
        <v>285</v>
      </c>
      <c r="B25" s="119"/>
      <c r="C25" s="333" t="s">
        <v>286</v>
      </c>
      <c r="D25" s="334"/>
    </row>
    <row r="26" spans="1:4" ht="95.25" customHeight="1">
      <c r="A26" s="329" t="s">
        <v>287</v>
      </c>
      <c r="B26" s="330"/>
      <c r="C26" s="329"/>
      <c r="D26" s="331"/>
    </row>
    <row r="27" spans="1:4" ht="14.25">
      <c r="A27" s="335" t="s">
        <v>290</v>
      </c>
      <c r="B27" s="119"/>
      <c r="C27" s="119"/>
      <c r="D27" s="119"/>
    </row>
  </sheetData>
  <sheetProtection/>
  <mergeCells count="23">
    <mergeCell ref="A25:B25"/>
    <mergeCell ref="C25:D25"/>
    <mergeCell ref="A26:B26"/>
    <mergeCell ref="C26:D26"/>
    <mergeCell ref="A27:D27"/>
    <mergeCell ref="A17:D17"/>
    <mergeCell ref="B19:D19"/>
    <mergeCell ref="B20:D20"/>
    <mergeCell ref="A22:D22"/>
    <mergeCell ref="B23:D23"/>
    <mergeCell ref="B24:D24"/>
    <mergeCell ref="B8:D8"/>
    <mergeCell ref="A9:B9"/>
    <mergeCell ref="C9:D9"/>
    <mergeCell ref="A10:B10"/>
    <mergeCell ref="C10:D10"/>
    <mergeCell ref="C11:D11"/>
    <mergeCell ref="A1:D1"/>
    <mergeCell ref="A2:D2"/>
    <mergeCell ref="B3:D3"/>
    <mergeCell ref="B4:D4"/>
    <mergeCell ref="A6:D6"/>
    <mergeCell ref="B7:D7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29.375" style="1" customWidth="1"/>
    <col min="2" max="2" width="9.00390625" style="1" customWidth="1"/>
    <col min="3" max="3" width="14.25390625" style="1" customWidth="1"/>
    <col min="4" max="4" width="13.375" style="1" customWidth="1"/>
    <col min="5" max="5" width="12.875" style="1" customWidth="1"/>
    <col min="6" max="16384" width="9.00390625" style="1" customWidth="1"/>
  </cols>
  <sheetData>
    <row r="1" spans="1:5" ht="25.5">
      <c r="A1" s="341" t="s">
        <v>291</v>
      </c>
      <c r="B1" s="341"/>
      <c r="C1" s="341"/>
      <c r="D1" s="341"/>
      <c r="E1" s="341"/>
    </row>
    <row r="2" spans="1:5" ht="33.75" customHeight="1">
      <c r="A2" s="296" t="s">
        <v>221</v>
      </c>
      <c r="B2" s="296"/>
      <c r="C2" s="296"/>
      <c r="D2" s="296"/>
      <c r="E2" s="296"/>
    </row>
    <row r="3" spans="1:5" ht="30" customHeight="1">
      <c r="A3" s="23" t="s">
        <v>278</v>
      </c>
      <c r="B3" s="303"/>
      <c r="C3" s="303"/>
      <c r="D3" s="303"/>
      <c r="E3" s="303"/>
    </row>
    <row r="4" spans="1:5" ht="30" customHeight="1">
      <c r="A4" s="23" t="s">
        <v>292</v>
      </c>
      <c r="B4" s="303"/>
      <c r="C4" s="303"/>
      <c r="D4" s="303"/>
      <c r="E4" s="303"/>
    </row>
    <row r="5" spans="1:5" ht="30" customHeight="1">
      <c r="A5" s="23" t="s">
        <v>293</v>
      </c>
      <c r="B5" s="303"/>
      <c r="C5" s="303"/>
      <c r="D5" s="303"/>
      <c r="E5" s="303"/>
    </row>
    <row r="6" spans="1:5" ht="28.5" customHeight="1">
      <c r="A6" s="344" t="s">
        <v>294</v>
      </c>
      <c r="B6" s="345" t="s">
        <v>295</v>
      </c>
      <c r="C6" s="346"/>
      <c r="D6" s="28" t="s">
        <v>296</v>
      </c>
      <c r="E6" s="29"/>
    </row>
    <row r="7" spans="1:5" ht="27.75" customHeight="1">
      <c r="A7" s="231"/>
      <c r="B7" s="347"/>
      <c r="C7" s="347"/>
      <c r="D7" s="23" t="s">
        <v>297</v>
      </c>
      <c r="E7" s="30"/>
    </row>
    <row r="8" spans="1:5" ht="30" customHeight="1">
      <c r="A8" s="184" t="s">
        <v>298</v>
      </c>
      <c r="B8" s="182"/>
      <c r="C8" s="182"/>
      <c r="D8" s="182"/>
      <c r="E8" s="186"/>
    </row>
    <row r="9" spans="1:5" ht="30" customHeight="1">
      <c r="A9" s="23" t="s">
        <v>94</v>
      </c>
      <c r="B9" s="302" t="s">
        <v>73</v>
      </c>
      <c r="C9" s="302"/>
      <c r="D9" s="302" t="s">
        <v>136</v>
      </c>
      <c r="E9" s="302"/>
    </row>
    <row r="10" spans="1:5" ht="30" customHeight="1">
      <c r="A10" s="24"/>
      <c r="B10" s="303"/>
      <c r="C10" s="303"/>
      <c r="D10" s="303"/>
      <c r="E10" s="303"/>
    </row>
    <row r="11" spans="1:5" ht="30" customHeight="1">
      <c r="A11" s="24"/>
      <c r="B11" s="303"/>
      <c r="C11" s="303"/>
      <c r="D11" s="303"/>
      <c r="E11" s="303"/>
    </row>
    <row r="12" spans="1:5" ht="30" customHeight="1">
      <c r="A12" s="24"/>
      <c r="B12" s="303"/>
      <c r="C12" s="303"/>
      <c r="D12" s="303"/>
      <c r="E12" s="303"/>
    </row>
    <row r="13" spans="1:5" ht="30" customHeight="1">
      <c r="A13" s="24"/>
      <c r="B13" s="323"/>
      <c r="C13" s="325"/>
      <c r="D13" s="323"/>
      <c r="E13" s="325"/>
    </row>
    <row r="14" spans="1:5" ht="30" customHeight="1">
      <c r="A14" s="24"/>
      <c r="B14" s="323"/>
      <c r="C14" s="325"/>
      <c r="D14" s="323"/>
      <c r="E14" s="325"/>
    </row>
    <row r="15" spans="1:5" ht="30" customHeight="1">
      <c r="A15" s="24"/>
      <c r="B15" s="303"/>
      <c r="C15" s="303"/>
      <c r="D15" s="303"/>
      <c r="E15" s="303"/>
    </row>
    <row r="16" spans="1:5" ht="30" customHeight="1">
      <c r="A16" s="24"/>
      <c r="B16" s="303"/>
      <c r="C16" s="303"/>
      <c r="D16" s="303"/>
      <c r="E16" s="303"/>
    </row>
    <row r="17" spans="1:5" ht="30" customHeight="1">
      <c r="A17" s="23" t="s">
        <v>299</v>
      </c>
      <c r="B17" s="342"/>
      <c r="C17" s="342"/>
      <c r="D17" s="342"/>
      <c r="E17" s="342"/>
    </row>
    <row r="18" spans="1:5" ht="30" customHeight="1">
      <c r="A18" s="23" t="s">
        <v>300</v>
      </c>
      <c r="B18" s="343" t="s">
        <v>227</v>
      </c>
      <c r="C18" s="343"/>
      <c r="D18" s="343"/>
      <c r="E18" s="343"/>
    </row>
    <row r="19" spans="1:5" ht="30" customHeight="1">
      <c r="A19" s="23" t="s">
        <v>301</v>
      </c>
      <c r="B19" s="323" t="s">
        <v>302</v>
      </c>
      <c r="C19" s="324"/>
      <c r="D19" s="324"/>
      <c r="E19" s="325"/>
    </row>
    <row r="20" spans="1:5" ht="27" customHeight="1">
      <c r="A20" s="23" t="s">
        <v>303</v>
      </c>
      <c r="B20" s="342"/>
      <c r="C20" s="342"/>
      <c r="D20" s="342"/>
      <c r="E20" s="342"/>
    </row>
    <row r="21" spans="1:5" ht="24" customHeight="1">
      <c r="A21" s="28" t="s">
        <v>304</v>
      </c>
      <c r="B21" s="171" t="s">
        <v>305</v>
      </c>
      <c r="C21" s="348"/>
      <c r="D21" s="171" t="s">
        <v>306</v>
      </c>
      <c r="E21" s="348"/>
    </row>
    <row r="22" spans="1:5" ht="66" customHeight="1">
      <c r="A22" s="32"/>
      <c r="B22" s="349"/>
      <c r="C22" s="350"/>
      <c r="D22" s="351"/>
      <c r="E22" s="350"/>
    </row>
    <row r="23" spans="1:5" ht="24.75" customHeight="1">
      <c r="A23" s="119" t="s">
        <v>226</v>
      </c>
      <c r="B23" s="119"/>
      <c r="C23" s="119"/>
      <c r="D23" s="119"/>
      <c r="E23" s="119"/>
    </row>
  </sheetData>
  <sheetProtection/>
  <mergeCells count="33">
    <mergeCell ref="A23:E23"/>
    <mergeCell ref="A6:A7"/>
    <mergeCell ref="B6:C7"/>
    <mergeCell ref="B19:E19"/>
    <mergeCell ref="B20:E20"/>
    <mergeCell ref="B21:C21"/>
    <mergeCell ref="D21:E21"/>
    <mergeCell ref="B22:C22"/>
    <mergeCell ref="D22:E22"/>
    <mergeCell ref="B15:C15"/>
    <mergeCell ref="D15:E15"/>
    <mergeCell ref="B16:C16"/>
    <mergeCell ref="D16:E16"/>
    <mergeCell ref="B17:E17"/>
    <mergeCell ref="B18:E18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1:E1"/>
    <mergeCell ref="A2:E2"/>
    <mergeCell ref="B3:E3"/>
    <mergeCell ref="B4:E4"/>
    <mergeCell ref="B5:E5"/>
    <mergeCell ref="A8:E8"/>
  </mergeCells>
  <printOptions horizontalCentered="1"/>
  <pageMargins left="0.75" right="0.75" top="0.98" bottom="0.98" header="0.51" footer="0.51"/>
  <pageSetup horizontalDpi="180" verticalDpi="18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3">
      <selection activeCell="I4" sqref="I4"/>
    </sheetView>
  </sheetViews>
  <sheetFormatPr defaultColWidth="9.00390625" defaultRowHeight="14.25"/>
  <cols>
    <col min="1" max="1" width="15.25390625" style="1" customWidth="1"/>
    <col min="2" max="2" width="13.75390625" style="1" customWidth="1"/>
    <col min="3" max="3" width="12.25390625" style="1" customWidth="1"/>
    <col min="4" max="4" width="12.625" style="1" customWidth="1"/>
    <col min="5" max="5" width="13.50390625" style="1" customWidth="1"/>
    <col min="6" max="6" width="12.75390625" style="1" customWidth="1"/>
    <col min="7" max="16384" width="9.00390625" style="1" customWidth="1"/>
  </cols>
  <sheetData>
    <row r="1" spans="1:6" ht="43.5" customHeight="1">
      <c r="A1" s="352" t="s">
        <v>307</v>
      </c>
      <c r="B1" s="352"/>
      <c r="C1" s="352"/>
      <c r="D1" s="352"/>
      <c r="E1" s="352"/>
      <c r="F1" s="352"/>
    </row>
    <row r="2" spans="1:6" s="21" customFormat="1" ht="22.5" customHeight="1">
      <c r="A2" s="100" t="s">
        <v>201</v>
      </c>
      <c r="B2" s="353"/>
      <c r="C2" s="353"/>
      <c r="D2" s="100" t="s">
        <v>279</v>
      </c>
      <c r="E2" s="354" t="s">
        <v>251</v>
      </c>
      <c r="F2" s="354"/>
    </row>
    <row r="3" spans="1:6" s="21" customFormat="1" ht="22.5" customHeight="1">
      <c r="A3" s="100" t="s">
        <v>281</v>
      </c>
      <c r="B3" s="353"/>
      <c r="C3" s="353"/>
      <c r="D3" s="100" t="s">
        <v>282</v>
      </c>
      <c r="E3" s="354" t="s">
        <v>308</v>
      </c>
      <c r="F3" s="354"/>
    </row>
    <row r="4" spans="1:6" s="21" customFormat="1" ht="54.75" customHeight="1">
      <c r="A4" s="100" t="s">
        <v>309</v>
      </c>
      <c r="B4" s="355"/>
      <c r="C4" s="355"/>
      <c r="D4" s="355"/>
      <c r="E4" s="355"/>
      <c r="F4" s="355"/>
    </row>
    <row r="5" spans="1:6" s="21" customFormat="1" ht="26.25" customHeight="1">
      <c r="A5" s="353" t="s">
        <v>310</v>
      </c>
      <c r="B5" s="353"/>
      <c r="C5" s="353"/>
      <c r="D5" s="353"/>
      <c r="E5" s="353"/>
      <c r="F5" s="353"/>
    </row>
    <row r="6" spans="1:6" s="21" customFormat="1" ht="26.25" customHeight="1">
      <c r="A6" s="100"/>
      <c r="B6" s="100"/>
      <c r="C6" s="100"/>
      <c r="D6" s="100"/>
      <c r="E6" s="100"/>
      <c r="F6" s="100"/>
    </row>
    <row r="7" spans="1:6" s="21" customFormat="1" ht="26.25" customHeight="1">
      <c r="A7" s="100"/>
      <c r="B7" s="100"/>
      <c r="C7" s="100"/>
      <c r="D7" s="100"/>
      <c r="E7" s="100"/>
      <c r="F7" s="100"/>
    </row>
    <row r="8" spans="1:6" s="21" customFormat="1" ht="26.25" customHeight="1">
      <c r="A8" s="100"/>
      <c r="B8" s="100"/>
      <c r="C8" s="100"/>
      <c r="D8" s="100"/>
      <c r="E8" s="100"/>
      <c r="F8" s="100"/>
    </row>
    <row r="9" spans="1:6" s="21" customFormat="1" ht="26.25" customHeight="1">
      <c r="A9" s="100"/>
      <c r="B9" s="100"/>
      <c r="C9" s="100"/>
      <c r="D9" s="100"/>
      <c r="E9" s="100"/>
      <c r="F9" s="100"/>
    </row>
    <row r="10" spans="1:6" s="21" customFormat="1" ht="26.25" customHeight="1">
      <c r="A10" s="100"/>
      <c r="B10" s="100"/>
      <c r="C10" s="100"/>
      <c r="D10" s="100"/>
      <c r="E10" s="100"/>
      <c r="F10" s="100"/>
    </row>
    <row r="11" spans="1:6" s="21" customFormat="1" ht="26.25" customHeight="1">
      <c r="A11" s="100"/>
      <c r="B11" s="100"/>
      <c r="C11" s="100"/>
      <c r="D11" s="100"/>
      <c r="E11" s="100"/>
      <c r="F11" s="100"/>
    </row>
    <row r="12" spans="1:6" s="21" customFormat="1" ht="26.25" customHeight="1">
      <c r="A12" s="100" t="s">
        <v>355</v>
      </c>
      <c r="B12" s="356"/>
      <c r="C12" s="356"/>
      <c r="D12" s="356"/>
      <c r="E12" s="356"/>
      <c r="F12" s="356"/>
    </row>
    <row r="13" spans="1:6" s="21" customFormat="1" ht="26.25" customHeight="1">
      <c r="A13" s="100" t="s">
        <v>300</v>
      </c>
      <c r="B13" s="356" t="s">
        <v>227</v>
      </c>
      <c r="C13" s="356"/>
      <c r="D13" s="356"/>
      <c r="E13" s="356"/>
      <c r="F13" s="356"/>
    </row>
    <row r="14" spans="1:6" s="21" customFormat="1" ht="26.25" customHeight="1">
      <c r="A14" s="100" t="s">
        <v>301</v>
      </c>
      <c r="B14" s="353" t="s">
        <v>311</v>
      </c>
      <c r="C14" s="353"/>
      <c r="D14" s="353"/>
      <c r="E14" s="353"/>
      <c r="F14" s="353"/>
    </row>
    <row r="15" spans="1:6" s="21" customFormat="1" ht="26.25" customHeight="1">
      <c r="A15" s="101" t="s">
        <v>2</v>
      </c>
      <c r="B15" s="357"/>
      <c r="C15" s="357"/>
      <c r="D15" s="357"/>
      <c r="E15" s="357"/>
      <c r="F15" s="357"/>
    </row>
    <row r="16" spans="1:6" ht="32.25" customHeight="1">
      <c r="A16" s="359" t="s">
        <v>356</v>
      </c>
      <c r="B16" s="360"/>
      <c r="C16" s="359" t="s">
        <v>312</v>
      </c>
      <c r="D16" s="360"/>
      <c r="E16" s="359" t="s">
        <v>313</v>
      </c>
      <c r="F16" s="361"/>
    </row>
    <row r="17" spans="1:6" ht="86.25" customHeight="1">
      <c r="A17" s="362"/>
      <c r="B17" s="363"/>
      <c r="C17" s="362"/>
      <c r="D17" s="363"/>
      <c r="E17" s="362"/>
      <c r="F17" s="364"/>
    </row>
    <row r="18" spans="1:6" ht="86.25" customHeight="1">
      <c r="A18" s="365" t="s">
        <v>353</v>
      </c>
      <c r="B18" s="366"/>
      <c r="C18" s="365"/>
      <c r="D18" s="367"/>
      <c r="E18" s="367"/>
      <c r="F18" s="366"/>
    </row>
    <row r="19" spans="1:6" ht="24" customHeight="1">
      <c r="A19" s="119" t="s">
        <v>226</v>
      </c>
      <c r="B19" s="119"/>
      <c r="C19" s="119"/>
      <c r="D19" s="119"/>
      <c r="E19" s="119"/>
      <c r="F19" s="119"/>
    </row>
    <row r="20" spans="1:6" ht="14.25">
      <c r="A20" s="358" t="s">
        <v>354</v>
      </c>
      <c r="B20" s="116"/>
      <c r="C20" s="116"/>
      <c r="D20" s="116"/>
      <c r="E20" s="116"/>
      <c r="F20" s="116"/>
    </row>
  </sheetData>
  <sheetProtection/>
  <mergeCells count="21">
    <mergeCell ref="A20:F20"/>
    <mergeCell ref="A16:B16"/>
    <mergeCell ref="C16:D16"/>
    <mergeCell ref="E16:F16"/>
    <mergeCell ref="A17:B17"/>
    <mergeCell ref="C17:D17"/>
    <mergeCell ref="E17:F17"/>
    <mergeCell ref="A18:B18"/>
    <mergeCell ref="C18:F18"/>
    <mergeCell ref="A5:F5"/>
    <mergeCell ref="B12:F12"/>
    <mergeCell ref="B13:F13"/>
    <mergeCell ref="B14:F14"/>
    <mergeCell ref="B15:F15"/>
    <mergeCell ref="A19:F19"/>
    <mergeCell ref="A1:F1"/>
    <mergeCell ref="B2:C2"/>
    <mergeCell ref="E2:F2"/>
    <mergeCell ref="B3:C3"/>
    <mergeCell ref="E3:F3"/>
    <mergeCell ref="B4:F4"/>
  </mergeCells>
  <printOptions horizontalCentered="1"/>
  <pageMargins left="0.75" right="0.75" top="0.98" bottom="0.98" header="0.51" footer="0.51"/>
  <pageSetup horizontalDpi="180" verticalDpi="18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R10" sqref="R10"/>
    </sheetView>
  </sheetViews>
  <sheetFormatPr defaultColWidth="9.00390625" defaultRowHeight="14.25"/>
  <cols>
    <col min="1" max="1" width="6.625" style="1" customWidth="1"/>
    <col min="2" max="2" width="9.00390625" style="1" customWidth="1"/>
    <col min="3" max="3" width="25.75390625" style="1" customWidth="1"/>
    <col min="4" max="14" width="3.50390625" style="1" bestFit="1" customWidth="1"/>
    <col min="15" max="16384" width="9.00390625" style="1" customWidth="1"/>
  </cols>
  <sheetData>
    <row r="1" spans="1:14" ht="37.5" customHeight="1">
      <c r="A1" s="123" t="s">
        <v>314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30.75" customHeight="1">
      <c r="A2" s="368" t="s">
        <v>221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</row>
    <row r="3" spans="1:14" ht="27.75" customHeight="1">
      <c r="A3" s="9" t="s">
        <v>315</v>
      </c>
      <c r="B3" s="10" t="s">
        <v>316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</row>
    <row r="4" spans="1:14" ht="28.5" customHeight="1">
      <c r="A4" s="12" t="s">
        <v>317</v>
      </c>
      <c r="B4" s="10" t="s">
        <v>318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</row>
    <row r="5" spans="1:14" ht="24.75" customHeight="1">
      <c r="A5" s="13" t="s">
        <v>319</v>
      </c>
      <c r="B5" s="14" t="s">
        <v>320</v>
      </c>
      <c r="C5" s="370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</row>
    <row r="6" spans="1:14" ht="24" customHeight="1">
      <c r="A6" s="373" t="s">
        <v>77</v>
      </c>
      <c r="B6" s="371" t="s">
        <v>321</v>
      </c>
      <c r="C6" s="193"/>
      <c r="D6" s="16" t="s">
        <v>322</v>
      </c>
      <c r="E6" s="11" t="s">
        <v>323</v>
      </c>
      <c r="F6" s="11" t="s">
        <v>324</v>
      </c>
      <c r="G6" s="11" t="s">
        <v>325</v>
      </c>
      <c r="H6" s="11" t="s">
        <v>326</v>
      </c>
      <c r="I6" s="11" t="s">
        <v>323</v>
      </c>
      <c r="J6" s="11" t="s">
        <v>324</v>
      </c>
      <c r="K6" s="11" t="s">
        <v>325</v>
      </c>
      <c r="L6" s="11" t="s">
        <v>327</v>
      </c>
      <c r="M6" s="11" t="s">
        <v>328</v>
      </c>
      <c r="N6" s="11" t="s">
        <v>329</v>
      </c>
    </row>
    <row r="7" spans="1:14" ht="24" customHeight="1">
      <c r="A7" s="374"/>
      <c r="B7" s="372" t="s">
        <v>330</v>
      </c>
      <c r="C7" s="196"/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30" customHeight="1">
      <c r="A8" s="9" t="s">
        <v>331</v>
      </c>
      <c r="B8" s="127"/>
      <c r="C8" s="127"/>
      <c r="D8" s="15"/>
      <c r="E8" s="375"/>
      <c r="F8" s="376"/>
      <c r="G8" s="376"/>
      <c r="H8" s="376"/>
      <c r="I8" s="376"/>
      <c r="J8" s="376"/>
      <c r="K8" s="376"/>
      <c r="L8" s="376"/>
      <c r="M8" s="376"/>
      <c r="N8" s="377"/>
    </row>
    <row r="9" spans="1:14" ht="28.5" customHeight="1">
      <c r="A9" s="12" t="s">
        <v>332</v>
      </c>
      <c r="B9" s="156"/>
      <c r="C9" s="156"/>
      <c r="D9" s="19" t="s">
        <v>333</v>
      </c>
      <c r="E9" s="378"/>
      <c r="F9" s="379"/>
      <c r="G9" s="379"/>
      <c r="H9" s="379"/>
      <c r="I9" s="379"/>
      <c r="J9" s="379"/>
      <c r="K9" s="379"/>
      <c r="L9" s="379"/>
      <c r="M9" s="379"/>
      <c r="N9" s="380"/>
    </row>
    <row r="10" spans="1:14" ht="28.5" customHeight="1">
      <c r="A10" s="9" t="s">
        <v>331</v>
      </c>
      <c r="B10" s="126"/>
      <c r="C10" s="126"/>
      <c r="D10" s="19" t="s">
        <v>334</v>
      </c>
      <c r="E10" s="378"/>
      <c r="F10" s="379"/>
      <c r="G10" s="379"/>
      <c r="H10" s="379"/>
      <c r="I10" s="379"/>
      <c r="J10" s="379"/>
      <c r="K10" s="379"/>
      <c r="L10" s="379"/>
      <c r="M10" s="379"/>
      <c r="N10" s="380"/>
    </row>
    <row r="11" spans="1:14" ht="30" customHeight="1">
      <c r="A11" s="13" t="s">
        <v>335</v>
      </c>
      <c r="B11" s="156"/>
      <c r="C11" s="156"/>
      <c r="D11" s="20"/>
      <c r="E11" s="381"/>
      <c r="F11" s="382"/>
      <c r="G11" s="382"/>
      <c r="H11" s="382"/>
      <c r="I11" s="382"/>
      <c r="J11" s="382"/>
      <c r="K11" s="382"/>
      <c r="L11" s="382"/>
      <c r="M11" s="382"/>
      <c r="N11" s="383"/>
    </row>
    <row r="12" spans="1:14" ht="27.75" customHeight="1">
      <c r="A12" s="119" t="s">
        <v>226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</row>
  </sheetData>
  <sheetProtection/>
  <mergeCells count="12">
    <mergeCell ref="B7:C7"/>
    <mergeCell ref="A12:N12"/>
    <mergeCell ref="A6:A7"/>
    <mergeCell ref="B8:C9"/>
    <mergeCell ref="B10:C11"/>
    <mergeCell ref="E8:N11"/>
    <mergeCell ref="A1:N1"/>
    <mergeCell ref="A2:N2"/>
    <mergeCell ref="C3:N3"/>
    <mergeCell ref="C4:N4"/>
    <mergeCell ref="C5:N5"/>
    <mergeCell ref="B6:C6"/>
  </mergeCells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J14" sqref="J14"/>
    </sheetView>
  </sheetViews>
  <sheetFormatPr defaultColWidth="9.00390625" defaultRowHeight="14.25"/>
  <cols>
    <col min="1" max="1" width="12.50390625" style="1" customWidth="1"/>
    <col min="2" max="2" width="9.00390625" style="1" customWidth="1"/>
    <col min="3" max="3" width="14.75390625" style="1" customWidth="1"/>
    <col min="4" max="4" width="14.50390625" style="1" customWidth="1"/>
    <col min="5" max="6" width="9.00390625" style="1" customWidth="1"/>
    <col min="7" max="7" width="14.125" style="1" customWidth="1"/>
    <col min="8" max="8" width="15.75390625" style="1" customWidth="1"/>
    <col min="9" max="9" width="15.25390625" style="1" customWidth="1"/>
    <col min="10" max="16384" width="9.00390625" style="1" customWidth="1"/>
  </cols>
  <sheetData>
    <row r="1" spans="1:9" ht="69" customHeight="1">
      <c r="A1" s="389" t="s">
        <v>336</v>
      </c>
      <c r="B1" s="390"/>
      <c r="C1" s="390"/>
      <c r="D1" s="390"/>
      <c r="E1" s="390"/>
      <c r="F1" s="390"/>
      <c r="G1" s="390"/>
      <c r="H1" s="390"/>
      <c r="I1" s="390"/>
    </row>
    <row r="2" spans="1:9" ht="26.25" customHeight="1">
      <c r="A2" s="2" t="s">
        <v>94</v>
      </c>
      <c r="B2" s="391"/>
      <c r="C2" s="392"/>
      <c r="D2" s="3" t="s">
        <v>337</v>
      </c>
      <c r="E2" s="391"/>
      <c r="F2" s="392"/>
      <c r="G2" s="3" t="s">
        <v>338</v>
      </c>
      <c r="H2" s="391" t="s">
        <v>339</v>
      </c>
      <c r="I2" s="392"/>
    </row>
    <row r="3" spans="1:9" ht="25.5" customHeight="1">
      <c r="A3" s="393" t="s">
        <v>340</v>
      </c>
      <c r="B3" s="394"/>
      <c r="C3" s="395"/>
      <c r="D3" s="4" t="s">
        <v>341</v>
      </c>
      <c r="E3" s="393" t="s">
        <v>342</v>
      </c>
      <c r="F3" s="394"/>
      <c r="G3" s="395"/>
      <c r="H3" s="4" t="s">
        <v>343</v>
      </c>
      <c r="I3" s="4" t="s">
        <v>2</v>
      </c>
    </row>
    <row r="4" spans="1:9" ht="32.25" customHeight="1">
      <c r="A4" s="5" t="s">
        <v>344</v>
      </c>
      <c r="B4" s="4" t="s">
        <v>345</v>
      </c>
      <c r="C4" s="4" t="s">
        <v>346</v>
      </c>
      <c r="D4" s="387"/>
      <c r="E4" s="4" t="s">
        <v>347</v>
      </c>
      <c r="F4" s="4" t="s">
        <v>348</v>
      </c>
      <c r="G4" s="4" t="s">
        <v>349</v>
      </c>
      <c r="H4" s="387"/>
      <c r="I4" s="387"/>
    </row>
    <row r="5" spans="1:9" ht="37.5" customHeight="1">
      <c r="A5" s="6"/>
      <c r="B5" s="7"/>
      <c r="C5" s="7"/>
      <c r="D5" s="388"/>
      <c r="E5" s="7"/>
      <c r="F5" s="7"/>
      <c r="G5" s="7"/>
      <c r="H5" s="388"/>
      <c r="I5" s="388"/>
    </row>
    <row r="6" spans="1:9" ht="46.5" customHeight="1">
      <c r="A6" s="5" t="s">
        <v>350</v>
      </c>
      <c r="B6" s="384" t="s">
        <v>351</v>
      </c>
      <c r="C6" s="385"/>
      <c r="D6" s="385"/>
      <c r="E6" s="385"/>
      <c r="F6" s="385"/>
      <c r="G6" s="386"/>
      <c r="H6" s="4" t="s">
        <v>352</v>
      </c>
      <c r="I6" s="7"/>
    </row>
  </sheetData>
  <sheetProtection/>
  <mergeCells count="10">
    <mergeCell ref="B6:G6"/>
    <mergeCell ref="D4:D5"/>
    <mergeCell ref="H4:H5"/>
    <mergeCell ref="I4:I5"/>
    <mergeCell ref="A1:I1"/>
    <mergeCell ref="B2:C2"/>
    <mergeCell ref="E2:F2"/>
    <mergeCell ref="H2:I2"/>
    <mergeCell ref="A3:C3"/>
    <mergeCell ref="E3:G3"/>
  </mergeCells>
  <printOptions horizontalCentered="1"/>
  <pageMargins left="0.75" right="0.75" top="0.98" bottom="0.98" header="0.51" footer="0.51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M6" sqref="M6"/>
    </sheetView>
  </sheetViews>
  <sheetFormatPr defaultColWidth="9.00390625" defaultRowHeight="14.25"/>
  <cols>
    <col min="1" max="1" width="6.50390625" style="1" customWidth="1"/>
    <col min="2" max="2" width="16.125" style="1" customWidth="1"/>
    <col min="3" max="3" width="10.375" style="1" customWidth="1"/>
    <col min="4" max="4" width="28.875" style="1" customWidth="1"/>
    <col min="5" max="5" width="11.875" style="1" customWidth="1"/>
    <col min="6" max="6" width="16.125" style="1" customWidth="1"/>
    <col min="7" max="7" width="7.375" style="1" customWidth="1"/>
    <col min="8" max="8" width="9.25390625" style="1" customWidth="1"/>
    <col min="9" max="9" width="10.50390625" style="1" customWidth="1"/>
    <col min="10" max="16384" width="9.00390625" style="1" customWidth="1"/>
  </cols>
  <sheetData>
    <row r="1" spans="2:9" ht="28.5" customHeight="1">
      <c r="B1" s="114" t="s">
        <v>82</v>
      </c>
      <c r="C1" s="115"/>
      <c r="D1" s="115"/>
      <c r="E1" s="115"/>
      <c r="F1" s="115"/>
      <c r="G1" s="115"/>
      <c r="H1" s="115"/>
      <c r="I1" s="116"/>
    </row>
    <row r="2" spans="2:8" ht="15" customHeight="1">
      <c r="B2" s="93"/>
      <c r="C2" s="94"/>
      <c r="D2" s="94"/>
      <c r="E2" s="94"/>
      <c r="F2" s="94"/>
      <c r="G2" s="94"/>
      <c r="H2" s="94"/>
    </row>
    <row r="3" spans="1:9" ht="23.25" customHeight="1">
      <c r="A3" s="117" t="s">
        <v>83</v>
      </c>
      <c r="B3" s="117"/>
      <c r="C3" s="117"/>
      <c r="D3" s="117"/>
      <c r="E3" s="117"/>
      <c r="F3" s="117"/>
      <c r="G3" s="117"/>
      <c r="H3" s="117"/>
      <c r="I3" s="117"/>
    </row>
    <row r="4" spans="1:9" ht="30" customHeight="1">
      <c r="A4" s="25" t="s">
        <v>71</v>
      </c>
      <c r="B4" s="23" t="s">
        <v>72</v>
      </c>
      <c r="C4" s="23" t="s">
        <v>73</v>
      </c>
      <c r="D4" s="23" t="s">
        <v>84</v>
      </c>
      <c r="E4" s="23" t="s">
        <v>75</v>
      </c>
      <c r="F4" s="23" t="s">
        <v>85</v>
      </c>
      <c r="G4" s="23" t="s">
        <v>86</v>
      </c>
      <c r="H4" s="23" t="s">
        <v>77</v>
      </c>
      <c r="I4" s="23" t="s">
        <v>2</v>
      </c>
    </row>
    <row r="5" spans="1:9" ht="24.75" customHeight="1">
      <c r="A5" s="24">
        <f>ROW()-4</f>
        <v>1</v>
      </c>
      <c r="B5" s="26"/>
      <c r="C5" s="26"/>
      <c r="D5" s="24"/>
      <c r="E5" s="26"/>
      <c r="F5" s="26"/>
      <c r="G5" s="26"/>
      <c r="H5" s="26"/>
      <c r="I5" s="26"/>
    </row>
    <row r="6" spans="1:9" ht="24.75" customHeight="1">
      <c r="A6" s="24">
        <f aca="true" t="shared" si="0" ref="A6:A16">ROW()-4</f>
        <v>2</v>
      </c>
      <c r="B6" s="26"/>
      <c r="C6" s="26"/>
      <c r="D6" s="26"/>
      <c r="E6" s="26"/>
      <c r="F6" s="26"/>
      <c r="G6" s="26"/>
      <c r="H6" s="26"/>
      <c r="I6" s="26"/>
    </row>
    <row r="7" spans="1:9" ht="24.75" customHeight="1">
      <c r="A7" s="24">
        <f t="shared" si="0"/>
        <v>3</v>
      </c>
      <c r="B7" s="26"/>
      <c r="C7" s="26"/>
      <c r="D7" s="26"/>
      <c r="E7" s="26"/>
      <c r="F7" s="26"/>
      <c r="G7" s="26"/>
      <c r="H7" s="26"/>
      <c r="I7" s="26"/>
    </row>
    <row r="8" spans="1:9" ht="24.75" customHeight="1">
      <c r="A8" s="24">
        <f t="shared" si="0"/>
        <v>4</v>
      </c>
      <c r="B8" s="26"/>
      <c r="C8" s="26"/>
      <c r="D8" s="26"/>
      <c r="E8" s="26"/>
      <c r="F8" s="26"/>
      <c r="G8" s="26"/>
      <c r="H8" s="26"/>
      <c r="I8" s="26"/>
    </row>
    <row r="9" spans="1:9" ht="24.75" customHeight="1">
      <c r="A9" s="24">
        <f t="shared" si="0"/>
        <v>5</v>
      </c>
      <c r="B9" s="26"/>
      <c r="C9" s="26"/>
      <c r="D9" s="26"/>
      <c r="E9" s="26"/>
      <c r="F9" s="26"/>
      <c r="G9" s="26"/>
      <c r="H9" s="26"/>
      <c r="I9" s="26"/>
    </row>
    <row r="10" spans="1:9" ht="24.75" customHeight="1">
      <c r="A10" s="24">
        <f t="shared" si="0"/>
        <v>6</v>
      </c>
      <c r="B10" s="26"/>
      <c r="C10" s="26"/>
      <c r="D10" s="26"/>
      <c r="E10" s="26"/>
      <c r="F10" s="26"/>
      <c r="G10" s="26"/>
      <c r="H10" s="26"/>
      <c r="I10" s="26"/>
    </row>
    <row r="11" spans="1:9" ht="24.75" customHeight="1">
      <c r="A11" s="24">
        <f t="shared" si="0"/>
        <v>7</v>
      </c>
      <c r="B11" s="26"/>
      <c r="C11" s="26"/>
      <c r="D11" s="26"/>
      <c r="E11" s="26"/>
      <c r="F11" s="26"/>
      <c r="G11" s="26"/>
      <c r="H11" s="26"/>
      <c r="I11" s="26"/>
    </row>
    <row r="12" spans="1:9" ht="24.75" customHeight="1">
      <c r="A12" s="24">
        <f t="shared" si="0"/>
        <v>8</v>
      </c>
      <c r="B12" s="26"/>
      <c r="C12" s="26"/>
      <c r="D12" s="26"/>
      <c r="E12" s="26"/>
      <c r="F12" s="26"/>
      <c r="G12" s="26"/>
      <c r="H12" s="26"/>
      <c r="I12" s="26"/>
    </row>
    <row r="13" spans="1:9" ht="24.75" customHeight="1">
      <c r="A13" s="24">
        <f t="shared" si="0"/>
        <v>9</v>
      </c>
      <c r="B13" s="26"/>
      <c r="C13" s="26"/>
      <c r="D13" s="26"/>
      <c r="E13" s="26"/>
      <c r="F13" s="26"/>
      <c r="G13" s="26"/>
      <c r="H13" s="26"/>
      <c r="I13" s="26"/>
    </row>
    <row r="14" spans="1:9" ht="24.75" customHeight="1">
      <c r="A14" s="24">
        <f t="shared" si="0"/>
        <v>10</v>
      </c>
      <c r="B14" s="26"/>
      <c r="C14" s="26"/>
      <c r="D14" s="26"/>
      <c r="E14" s="26"/>
      <c r="F14" s="26"/>
      <c r="G14" s="26"/>
      <c r="H14" s="26"/>
      <c r="I14" s="26"/>
    </row>
    <row r="15" spans="1:9" ht="24.75" customHeight="1">
      <c r="A15" s="24">
        <f t="shared" si="0"/>
        <v>11</v>
      </c>
      <c r="B15" s="26"/>
      <c r="C15" s="26"/>
      <c r="D15" s="26"/>
      <c r="E15" s="26"/>
      <c r="F15" s="26"/>
      <c r="G15" s="26"/>
      <c r="H15" s="26"/>
      <c r="I15" s="26"/>
    </row>
    <row r="16" spans="1:9" ht="24.75" customHeight="1">
      <c r="A16" s="24">
        <f t="shared" si="0"/>
        <v>12</v>
      </c>
      <c r="B16" s="26"/>
      <c r="C16" s="26"/>
      <c r="D16" s="26"/>
      <c r="E16" s="26"/>
      <c r="F16" s="26"/>
      <c r="G16" s="26"/>
      <c r="H16" s="26"/>
      <c r="I16" s="26"/>
    </row>
    <row r="17" spans="1:9" ht="22.5">
      <c r="A17" s="26" t="s">
        <v>78</v>
      </c>
      <c r="B17" s="76" t="s">
        <v>79</v>
      </c>
      <c r="C17" s="76" t="s">
        <v>79</v>
      </c>
      <c r="D17" s="76" t="s">
        <v>79</v>
      </c>
      <c r="E17" s="76" t="s">
        <v>79</v>
      </c>
      <c r="F17" s="76" t="s">
        <v>79</v>
      </c>
      <c r="G17" s="76" t="s">
        <v>79</v>
      </c>
      <c r="H17" s="76"/>
      <c r="I17" s="76" t="s">
        <v>79</v>
      </c>
    </row>
    <row r="18" spans="1:9" ht="26.25" customHeight="1">
      <c r="A18" s="118" t="s">
        <v>87</v>
      </c>
      <c r="B18" s="119"/>
      <c r="C18" s="119"/>
      <c r="D18" s="119"/>
      <c r="E18" s="119"/>
      <c r="F18" s="119"/>
      <c r="G18" s="119"/>
      <c r="H18" s="119"/>
      <c r="I18" s="119"/>
    </row>
    <row r="19" spans="1:9" ht="14.25">
      <c r="A19" s="121" t="s">
        <v>88</v>
      </c>
      <c r="B19" s="121"/>
      <c r="C19" s="121"/>
      <c r="D19" s="121"/>
      <c r="E19" s="121"/>
      <c r="F19" s="121"/>
      <c r="G19" s="121"/>
      <c r="H19" s="121"/>
      <c r="I19" s="121"/>
    </row>
    <row r="20" spans="1:9" ht="14.25">
      <c r="A20" s="121"/>
      <c r="B20" s="121"/>
      <c r="C20" s="121"/>
      <c r="D20" s="121"/>
      <c r="E20" s="121"/>
      <c r="F20" s="121"/>
      <c r="G20" s="121"/>
      <c r="H20" s="121"/>
      <c r="I20" s="121"/>
    </row>
  </sheetData>
  <sheetProtection/>
  <mergeCells count="4">
    <mergeCell ref="B1:I1"/>
    <mergeCell ref="A3:I3"/>
    <mergeCell ref="A18:I18"/>
    <mergeCell ref="A19:I20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1" width="6.50390625" style="1" customWidth="1"/>
    <col min="2" max="2" width="14.25390625" style="1" customWidth="1"/>
    <col min="3" max="3" width="25.875" style="1" customWidth="1"/>
    <col min="4" max="4" width="11.875" style="1" bestFit="1" customWidth="1"/>
    <col min="5" max="5" width="24.375" style="1" customWidth="1"/>
    <col min="6" max="7" width="9.25390625" style="1" bestFit="1" customWidth="1"/>
    <col min="8" max="8" width="10.00390625" style="1" customWidth="1"/>
    <col min="9" max="9" width="10.375" style="1" customWidth="1"/>
    <col min="10" max="16384" width="9.00390625" style="1" customWidth="1"/>
  </cols>
  <sheetData>
    <row r="1" spans="1:9" ht="28.5" customHeight="1">
      <c r="A1" s="123" t="s">
        <v>89</v>
      </c>
      <c r="B1" s="123"/>
      <c r="C1" s="123"/>
      <c r="D1" s="123"/>
      <c r="E1" s="123"/>
      <c r="F1" s="123"/>
      <c r="G1" s="123"/>
      <c r="H1" s="123"/>
      <c r="I1" s="123"/>
    </row>
    <row r="2" spans="1:9" ht="15" customHeight="1">
      <c r="A2" s="123"/>
      <c r="B2" s="123"/>
      <c r="C2" s="123"/>
      <c r="D2" s="123"/>
      <c r="E2" s="123"/>
      <c r="F2" s="123"/>
      <c r="G2" s="123"/>
      <c r="H2" s="123"/>
      <c r="I2" s="123"/>
    </row>
    <row r="3" spans="1:9" ht="28.5" customHeight="1">
      <c r="A3" s="117" t="s">
        <v>90</v>
      </c>
      <c r="B3" s="117"/>
      <c r="C3" s="117"/>
      <c r="D3" s="117"/>
      <c r="E3" s="117"/>
      <c r="F3" s="117"/>
      <c r="G3" s="117"/>
      <c r="H3" s="117"/>
      <c r="I3" s="117"/>
    </row>
    <row r="4" spans="1:10" ht="24.75" customHeight="1">
      <c r="A4" s="23" t="s">
        <v>71</v>
      </c>
      <c r="B4" s="23" t="s">
        <v>91</v>
      </c>
      <c r="C4" s="23" t="s">
        <v>92</v>
      </c>
      <c r="D4" s="23" t="s">
        <v>93</v>
      </c>
      <c r="E4" s="23" t="s">
        <v>94</v>
      </c>
      <c r="F4" s="23" t="s">
        <v>95</v>
      </c>
      <c r="G4" s="23" t="s">
        <v>96</v>
      </c>
      <c r="H4" s="23" t="s">
        <v>77</v>
      </c>
      <c r="I4" s="23" t="s">
        <v>2</v>
      </c>
      <c r="J4" s="95"/>
    </row>
    <row r="5" spans="1:10" s="66" customFormat="1" ht="24.75" customHeight="1">
      <c r="A5" s="24">
        <f>ROW()-4</f>
        <v>1</v>
      </c>
      <c r="B5" s="24"/>
      <c r="C5" s="24"/>
      <c r="D5" s="24"/>
      <c r="E5" s="24"/>
      <c r="F5" s="24"/>
      <c r="G5" s="24"/>
      <c r="H5" s="24"/>
      <c r="I5" s="24"/>
      <c r="J5" s="67"/>
    </row>
    <row r="6" spans="1:10" s="66" customFormat="1" ht="24.75" customHeight="1">
      <c r="A6" s="24">
        <f aca="true" t="shared" si="0" ref="A6:A16">ROW()-4</f>
        <v>2</v>
      </c>
      <c r="B6" s="24"/>
      <c r="C6" s="24"/>
      <c r="D6" s="24"/>
      <c r="E6" s="24"/>
      <c r="F6" s="24"/>
      <c r="G6" s="24"/>
      <c r="H6" s="24"/>
      <c r="I6" s="24"/>
      <c r="J6" s="67"/>
    </row>
    <row r="7" spans="1:10" s="66" customFormat="1" ht="24.75" customHeight="1">
      <c r="A7" s="24">
        <f t="shared" si="0"/>
        <v>3</v>
      </c>
      <c r="B7" s="24"/>
      <c r="C7" s="24"/>
      <c r="D7" s="24"/>
      <c r="E7" s="24"/>
      <c r="F7" s="24"/>
      <c r="G7" s="24"/>
      <c r="H7" s="24"/>
      <c r="I7" s="24"/>
      <c r="J7" s="67"/>
    </row>
    <row r="8" spans="1:10" s="66" customFormat="1" ht="24.75" customHeight="1">
      <c r="A8" s="24">
        <f t="shared" si="0"/>
        <v>4</v>
      </c>
      <c r="B8" s="24"/>
      <c r="C8" s="24"/>
      <c r="D8" s="24"/>
      <c r="E8" s="24"/>
      <c r="F8" s="24"/>
      <c r="G8" s="24"/>
      <c r="H8" s="24"/>
      <c r="I8" s="24"/>
      <c r="J8" s="67"/>
    </row>
    <row r="9" spans="1:10" s="66" customFormat="1" ht="24.75" customHeight="1">
      <c r="A9" s="24">
        <f t="shared" si="0"/>
        <v>5</v>
      </c>
      <c r="B9" s="24"/>
      <c r="C9" s="24"/>
      <c r="D9" s="24"/>
      <c r="E9" s="24"/>
      <c r="F9" s="24"/>
      <c r="G9" s="24"/>
      <c r="H9" s="24"/>
      <c r="I9" s="24"/>
      <c r="J9" s="67"/>
    </row>
    <row r="10" spans="1:10" s="66" customFormat="1" ht="24.75" customHeight="1">
      <c r="A10" s="24">
        <f t="shared" si="0"/>
        <v>6</v>
      </c>
      <c r="B10" s="24"/>
      <c r="C10" s="24"/>
      <c r="D10" s="24"/>
      <c r="E10" s="24"/>
      <c r="F10" s="24"/>
      <c r="G10" s="24"/>
      <c r="H10" s="24"/>
      <c r="I10" s="24"/>
      <c r="J10" s="67"/>
    </row>
    <row r="11" spans="1:10" s="66" customFormat="1" ht="24.75" customHeight="1">
      <c r="A11" s="24">
        <f t="shared" si="0"/>
        <v>7</v>
      </c>
      <c r="B11" s="24"/>
      <c r="C11" s="24"/>
      <c r="D11" s="24"/>
      <c r="E11" s="24"/>
      <c r="F11" s="24"/>
      <c r="G11" s="24"/>
      <c r="H11" s="24"/>
      <c r="I11" s="24"/>
      <c r="J11" s="67"/>
    </row>
    <row r="12" spans="1:10" s="66" customFormat="1" ht="24.75" customHeight="1">
      <c r="A12" s="24">
        <f t="shared" si="0"/>
        <v>8</v>
      </c>
      <c r="B12" s="24"/>
      <c r="C12" s="24"/>
      <c r="D12" s="24"/>
      <c r="E12" s="24"/>
      <c r="F12" s="24"/>
      <c r="G12" s="24"/>
      <c r="H12" s="24"/>
      <c r="I12" s="24"/>
      <c r="J12" s="67"/>
    </row>
    <row r="13" spans="1:10" s="66" customFormat="1" ht="24.75" customHeight="1">
      <c r="A13" s="24">
        <f t="shared" si="0"/>
        <v>9</v>
      </c>
      <c r="B13" s="24"/>
      <c r="C13" s="24"/>
      <c r="D13" s="24"/>
      <c r="E13" s="24"/>
      <c r="F13" s="24"/>
      <c r="G13" s="24"/>
      <c r="H13" s="24"/>
      <c r="I13" s="24"/>
      <c r="J13" s="67"/>
    </row>
    <row r="14" spans="1:10" s="66" customFormat="1" ht="24.75" customHeight="1">
      <c r="A14" s="24">
        <f t="shared" si="0"/>
        <v>10</v>
      </c>
      <c r="B14" s="24"/>
      <c r="C14" s="24"/>
      <c r="D14" s="24"/>
      <c r="E14" s="24"/>
      <c r="F14" s="24"/>
      <c r="G14" s="24"/>
      <c r="H14" s="24"/>
      <c r="I14" s="24"/>
      <c r="J14" s="67"/>
    </row>
    <row r="15" spans="1:10" s="66" customFormat="1" ht="24.75" customHeight="1">
      <c r="A15" s="24">
        <f t="shared" si="0"/>
        <v>11</v>
      </c>
      <c r="B15" s="24"/>
      <c r="C15" s="24"/>
      <c r="D15" s="24"/>
      <c r="E15" s="24"/>
      <c r="F15" s="24"/>
      <c r="G15" s="24"/>
      <c r="H15" s="24"/>
      <c r="I15" s="24"/>
      <c r="J15" s="67"/>
    </row>
    <row r="16" spans="1:10" s="66" customFormat="1" ht="24.75" customHeight="1">
      <c r="A16" s="24">
        <f t="shared" si="0"/>
        <v>12</v>
      </c>
      <c r="B16" s="24"/>
      <c r="C16" s="24"/>
      <c r="D16" s="24"/>
      <c r="E16" s="24"/>
      <c r="F16" s="24"/>
      <c r="G16" s="24"/>
      <c r="H16" s="24"/>
      <c r="I16" s="24"/>
      <c r="J16" s="67"/>
    </row>
    <row r="17" spans="1:10" ht="22.5">
      <c r="A17" s="26" t="s">
        <v>78</v>
      </c>
      <c r="B17" s="76" t="s">
        <v>79</v>
      </c>
      <c r="C17" s="76" t="s">
        <v>79</v>
      </c>
      <c r="D17" s="76" t="s">
        <v>79</v>
      </c>
      <c r="E17" s="76" t="s">
        <v>79</v>
      </c>
      <c r="F17" s="76" t="s">
        <v>79</v>
      </c>
      <c r="G17" s="76" t="s">
        <v>79</v>
      </c>
      <c r="H17" s="76"/>
      <c r="I17" s="76" t="s">
        <v>79</v>
      </c>
      <c r="J17" s="80"/>
    </row>
    <row r="18" spans="1:9" ht="26.25" customHeight="1">
      <c r="A18" s="118" t="s">
        <v>97</v>
      </c>
      <c r="B18" s="119"/>
      <c r="C18" s="119"/>
      <c r="D18" s="119"/>
      <c r="E18" s="119"/>
      <c r="F18" s="119"/>
      <c r="G18" s="119"/>
      <c r="H18" s="119"/>
      <c r="I18" s="122"/>
    </row>
    <row r="19" spans="1:9" ht="14.25">
      <c r="A19" s="121"/>
      <c r="B19" s="121"/>
      <c r="C19" s="121"/>
      <c r="D19" s="121"/>
      <c r="E19" s="121"/>
      <c r="F19" s="121"/>
      <c r="G19" s="121"/>
      <c r="H19" s="121"/>
      <c r="I19" s="121"/>
    </row>
    <row r="20" spans="1:9" ht="14.25">
      <c r="A20" s="121"/>
      <c r="B20" s="121"/>
      <c r="C20" s="121"/>
      <c r="D20" s="121"/>
      <c r="E20" s="121"/>
      <c r="F20" s="121"/>
      <c r="G20" s="121"/>
      <c r="H20" s="121"/>
      <c r="I20" s="121"/>
    </row>
  </sheetData>
  <sheetProtection/>
  <mergeCells count="4">
    <mergeCell ref="A3:I3"/>
    <mergeCell ref="A18:I18"/>
    <mergeCell ref="A19:I20"/>
    <mergeCell ref="A1:I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6.75390625" style="1" bestFit="1" customWidth="1"/>
    <col min="2" max="2" width="22.375" style="1" customWidth="1"/>
    <col min="3" max="5" width="9.50390625" style="1" bestFit="1" customWidth="1"/>
    <col min="6" max="6" width="9.00390625" style="1" customWidth="1"/>
    <col min="7" max="7" width="13.625" style="1" customWidth="1"/>
    <col min="8" max="8" width="13.375" style="1" customWidth="1"/>
    <col min="9" max="9" width="20.25390625" style="1" customWidth="1"/>
    <col min="10" max="16384" width="9.00390625" style="1" customWidth="1"/>
  </cols>
  <sheetData>
    <row r="1" spans="1:9" ht="46.5" customHeight="1">
      <c r="A1" s="123" t="s">
        <v>98</v>
      </c>
      <c r="B1" s="123"/>
      <c r="C1" s="123"/>
      <c r="D1" s="123"/>
      <c r="E1" s="123"/>
      <c r="F1" s="123"/>
      <c r="G1" s="123"/>
      <c r="H1" s="123"/>
      <c r="I1" s="123"/>
    </row>
    <row r="2" spans="1:9" ht="24.75" customHeight="1">
      <c r="A2" s="124" t="s">
        <v>99</v>
      </c>
      <c r="B2" s="124"/>
      <c r="C2" s="124"/>
      <c r="D2" s="124"/>
      <c r="E2" s="124" t="s">
        <v>100</v>
      </c>
      <c r="F2" s="124"/>
      <c r="G2" s="124"/>
      <c r="H2" s="124"/>
      <c r="I2" s="124"/>
    </row>
    <row r="3" spans="1:9" ht="24.75" customHeight="1">
      <c r="A3" s="23" t="s">
        <v>71</v>
      </c>
      <c r="B3" s="23" t="s">
        <v>101</v>
      </c>
      <c r="C3" s="23" t="s">
        <v>73</v>
      </c>
      <c r="D3" s="23" t="s">
        <v>95</v>
      </c>
      <c r="E3" s="23" t="s">
        <v>76</v>
      </c>
      <c r="F3" s="23" t="s">
        <v>77</v>
      </c>
      <c r="G3" s="23" t="s">
        <v>102</v>
      </c>
      <c r="H3" s="23" t="s">
        <v>103</v>
      </c>
      <c r="I3" s="23" t="s">
        <v>2</v>
      </c>
    </row>
    <row r="4" spans="1:9" ht="24.75" customHeight="1">
      <c r="A4" s="24">
        <f>ROW()-3</f>
        <v>1</v>
      </c>
      <c r="B4" s="24"/>
      <c r="C4" s="24"/>
      <c r="D4" s="24"/>
      <c r="E4" s="24"/>
      <c r="F4" s="24"/>
      <c r="G4" s="24"/>
      <c r="H4" s="24"/>
      <c r="I4" s="24"/>
    </row>
    <row r="5" spans="1:9" ht="24.75" customHeight="1">
      <c r="A5" s="24">
        <f aca="true" t="shared" si="0" ref="A5:A15">ROW()-3</f>
        <v>2</v>
      </c>
      <c r="B5" s="24"/>
      <c r="C5" s="24"/>
      <c r="D5" s="24"/>
      <c r="E5" s="24"/>
      <c r="F5" s="24"/>
      <c r="G5" s="24"/>
      <c r="H5" s="24"/>
      <c r="I5" s="24"/>
    </row>
    <row r="6" spans="1:9" ht="24.75" customHeight="1">
      <c r="A6" s="24">
        <f t="shared" si="0"/>
        <v>3</v>
      </c>
      <c r="B6" s="24"/>
      <c r="C6" s="24"/>
      <c r="D6" s="24"/>
      <c r="E6" s="24"/>
      <c r="F6" s="24"/>
      <c r="G6" s="24"/>
      <c r="H6" s="24"/>
      <c r="I6" s="24"/>
    </row>
    <row r="7" spans="1:9" ht="24.75" customHeight="1">
      <c r="A7" s="24">
        <f t="shared" si="0"/>
        <v>4</v>
      </c>
      <c r="B7" s="24"/>
      <c r="C7" s="24"/>
      <c r="D7" s="24"/>
      <c r="E7" s="24"/>
      <c r="F7" s="24"/>
      <c r="G7" s="24"/>
      <c r="H7" s="24"/>
      <c r="I7" s="24"/>
    </row>
    <row r="8" spans="1:9" ht="24.75" customHeight="1">
      <c r="A8" s="24">
        <f t="shared" si="0"/>
        <v>5</v>
      </c>
      <c r="B8" s="24"/>
      <c r="C8" s="24"/>
      <c r="D8" s="24"/>
      <c r="E8" s="24"/>
      <c r="F8" s="24"/>
      <c r="G8" s="24"/>
      <c r="H8" s="24"/>
      <c r="I8" s="24"/>
    </row>
    <row r="9" spans="1:9" ht="24.75" customHeight="1">
      <c r="A9" s="24">
        <f t="shared" si="0"/>
        <v>6</v>
      </c>
      <c r="B9" s="24"/>
      <c r="C9" s="24"/>
      <c r="D9" s="24"/>
      <c r="E9" s="24"/>
      <c r="F9" s="24"/>
      <c r="G9" s="24"/>
      <c r="H9" s="24"/>
      <c r="I9" s="24"/>
    </row>
    <row r="10" spans="1:9" ht="24.75" customHeight="1">
      <c r="A10" s="24">
        <f t="shared" si="0"/>
        <v>7</v>
      </c>
      <c r="B10" s="24"/>
      <c r="C10" s="24"/>
      <c r="D10" s="24"/>
      <c r="E10" s="24"/>
      <c r="F10" s="24"/>
      <c r="G10" s="24"/>
      <c r="H10" s="24"/>
      <c r="I10" s="24"/>
    </row>
    <row r="11" spans="1:9" ht="24.75" customHeight="1">
      <c r="A11" s="24">
        <f t="shared" si="0"/>
        <v>8</v>
      </c>
      <c r="B11" s="24"/>
      <c r="C11" s="24"/>
      <c r="D11" s="24"/>
      <c r="E11" s="24"/>
      <c r="F11" s="24"/>
      <c r="G11" s="24"/>
      <c r="H11" s="24"/>
      <c r="I11" s="24"/>
    </row>
    <row r="12" spans="1:9" ht="24.75" customHeight="1">
      <c r="A12" s="24">
        <f t="shared" si="0"/>
        <v>9</v>
      </c>
      <c r="B12" s="24"/>
      <c r="C12" s="24"/>
      <c r="D12" s="24"/>
      <c r="E12" s="24"/>
      <c r="F12" s="24"/>
      <c r="G12" s="24"/>
      <c r="H12" s="24"/>
      <c r="I12" s="24"/>
    </row>
    <row r="13" spans="1:9" ht="24.75" customHeight="1">
      <c r="A13" s="24">
        <f t="shared" si="0"/>
        <v>10</v>
      </c>
      <c r="B13" s="24"/>
      <c r="C13" s="24"/>
      <c r="D13" s="24"/>
      <c r="E13" s="24"/>
      <c r="F13" s="24"/>
      <c r="G13" s="24"/>
      <c r="H13" s="24"/>
      <c r="I13" s="24"/>
    </row>
    <row r="14" spans="1:9" ht="24.75" customHeight="1">
      <c r="A14" s="24">
        <f t="shared" si="0"/>
        <v>11</v>
      </c>
      <c r="B14" s="24"/>
      <c r="C14" s="24"/>
      <c r="D14" s="24"/>
      <c r="E14" s="24"/>
      <c r="F14" s="24"/>
      <c r="G14" s="24"/>
      <c r="H14" s="24"/>
      <c r="I14" s="24"/>
    </row>
    <row r="15" spans="1:9" ht="24.75" customHeight="1">
      <c r="A15" s="24">
        <f t="shared" si="0"/>
        <v>12</v>
      </c>
      <c r="B15" s="24"/>
      <c r="C15" s="24"/>
      <c r="D15" s="24"/>
      <c r="E15" s="24"/>
      <c r="F15" s="24"/>
      <c r="G15" s="24"/>
      <c r="H15" s="24"/>
      <c r="I15" s="24"/>
    </row>
    <row r="16" spans="1:9" ht="24.75" customHeight="1">
      <c r="A16" s="24" t="s">
        <v>78</v>
      </c>
      <c r="B16" s="24" t="s">
        <v>79</v>
      </c>
      <c r="C16" s="24" t="s">
        <v>79</v>
      </c>
      <c r="D16" s="24" t="s">
        <v>79</v>
      </c>
      <c r="E16" s="24" t="s">
        <v>79</v>
      </c>
      <c r="F16" s="24"/>
      <c r="G16" s="24" t="s">
        <v>79</v>
      </c>
      <c r="H16" s="24" t="s">
        <v>79</v>
      </c>
      <c r="I16" s="24" t="s">
        <v>79</v>
      </c>
    </row>
    <row r="17" spans="1:9" ht="23.25" customHeight="1">
      <c r="A17" s="118" t="s">
        <v>104</v>
      </c>
      <c r="B17" s="118"/>
      <c r="C17" s="118"/>
      <c r="D17" s="118"/>
      <c r="E17" s="118"/>
      <c r="F17" s="118"/>
      <c r="G17" s="118"/>
      <c r="H17" s="118"/>
      <c r="I17" s="118"/>
    </row>
  </sheetData>
  <sheetProtection/>
  <mergeCells count="4">
    <mergeCell ref="A1:I1"/>
    <mergeCell ref="A2:D2"/>
    <mergeCell ref="E2:I2"/>
    <mergeCell ref="A17:I1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16" sqref="C16"/>
    </sheetView>
  </sheetViews>
  <sheetFormatPr defaultColWidth="9.00390625" defaultRowHeight="14.25"/>
  <cols>
    <col min="1" max="1" width="6.50390625" style="1" customWidth="1"/>
    <col min="2" max="2" width="12.25390625" style="1" customWidth="1"/>
    <col min="3" max="3" width="24.75390625" style="1" customWidth="1"/>
    <col min="4" max="4" width="13.75390625" style="1" customWidth="1"/>
    <col min="5" max="5" width="24.625" style="1" customWidth="1"/>
    <col min="6" max="7" width="9.25390625" style="1" bestFit="1" customWidth="1"/>
    <col min="8" max="8" width="10.00390625" style="1" customWidth="1"/>
    <col min="9" max="9" width="10.375" style="1" customWidth="1"/>
    <col min="10" max="16384" width="9.00390625" style="1" customWidth="1"/>
  </cols>
  <sheetData>
    <row r="1" spans="2:9" ht="28.5" customHeight="1">
      <c r="B1" s="114" t="s">
        <v>105</v>
      </c>
      <c r="C1" s="115"/>
      <c r="D1" s="115"/>
      <c r="E1" s="115"/>
      <c r="F1" s="115"/>
      <c r="G1" s="115"/>
      <c r="H1" s="115"/>
      <c r="I1" s="116"/>
    </row>
    <row r="2" spans="2:8" ht="15" customHeight="1">
      <c r="B2" s="93"/>
      <c r="C2" s="94"/>
      <c r="D2" s="94"/>
      <c r="E2" s="94"/>
      <c r="F2" s="94"/>
      <c r="G2" s="94"/>
      <c r="H2" s="94"/>
    </row>
    <row r="3" spans="1:9" ht="27" customHeight="1">
      <c r="A3" s="117" t="s">
        <v>83</v>
      </c>
      <c r="B3" s="117"/>
      <c r="C3" s="117"/>
      <c r="D3" s="117"/>
      <c r="E3" s="117"/>
      <c r="F3" s="117"/>
      <c r="G3" s="117"/>
      <c r="H3" s="117"/>
      <c r="I3" s="117"/>
    </row>
    <row r="4" spans="1:10" ht="24.75" customHeight="1">
      <c r="A4" s="25" t="s">
        <v>71</v>
      </c>
      <c r="B4" s="23" t="s">
        <v>106</v>
      </c>
      <c r="C4" s="23" t="s">
        <v>101</v>
      </c>
      <c r="D4" s="23" t="s">
        <v>73</v>
      </c>
      <c r="E4" s="23" t="s">
        <v>94</v>
      </c>
      <c r="F4" s="23" t="s">
        <v>95</v>
      </c>
      <c r="G4" s="23" t="s">
        <v>76</v>
      </c>
      <c r="H4" s="23" t="s">
        <v>77</v>
      </c>
      <c r="I4" s="23" t="s">
        <v>2</v>
      </c>
      <c r="J4" s="95"/>
    </row>
    <row r="5" spans="1:10" ht="24.75" customHeight="1">
      <c r="A5" s="24">
        <f>ROW()-4</f>
        <v>1</v>
      </c>
      <c r="B5" s="26"/>
      <c r="C5" s="26"/>
      <c r="D5" s="24"/>
      <c r="E5" s="26"/>
      <c r="F5" s="26"/>
      <c r="G5" s="26"/>
      <c r="H5" s="26"/>
      <c r="I5" s="26"/>
      <c r="J5" s="80"/>
    </row>
    <row r="6" spans="1:10" ht="24.75" customHeight="1">
      <c r="A6" s="24">
        <f aca="true" t="shared" si="0" ref="A6:A16">ROW()-4</f>
        <v>2</v>
      </c>
      <c r="B6" s="26"/>
      <c r="C6" s="26"/>
      <c r="D6" s="26"/>
      <c r="E6" s="26"/>
      <c r="F6" s="26"/>
      <c r="G6" s="26"/>
      <c r="H6" s="26"/>
      <c r="I6" s="26"/>
      <c r="J6" s="80"/>
    </row>
    <row r="7" spans="1:10" ht="24.75" customHeight="1">
      <c r="A7" s="24">
        <f t="shared" si="0"/>
        <v>3</v>
      </c>
      <c r="B7" s="26"/>
      <c r="C7" s="26"/>
      <c r="D7" s="26"/>
      <c r="E7" s="26"/>
      <c r="F7" s="26"/>
      <c r="G7" s="26"/>
      <c r="H7" s="26"/>
      <c r="I7" s="26"/>
      <c r="J7" s="80"/>
    </row>
    <row r="8" spans="1:10" ht="24.75" customHeight="1">
      <c r="A8" s="24">
        <f t="shared" si="0"/>
        <v>4</v>
      </c>
      <c r="B8" s="26"/>
      <c r="C8" s="26"/>
      <c r="D8" s="26"/>
      <c r="E8" s="26"/>
      <c r="F8" s="26"/>
      <c r="G8" s="26"/>
      <c r="H8" s="26"/>
      <c r="I8" s="26"/>
      <c r="J8" s="80"/>
    </row>
    <row r="9" spans="1:10" ht="24.75" customHeight="1">
      <c r="A9" s="24">
        <f t="shared" si="0"/>
        <v>5</v>
      </c>
      <c r="B9" s="26"/>
      <c r="C9" s="26"/>
      <c r="D9" s="26"/>
      <c r="E9" s="26"/>
      <c r="F9" s="26"/>
      <c r="G9" s="26"/>
      <c r="H9" s="26"/>
      <c r="I9" s="26"/>
      <c r="J9" s="80"/>
    </row>
    <row r="10" spans="1:10" ht="24.75" customHeight="1">
      <c r="A10" s="24">
        <f t="shared" si="0"/>
        <v>6</v>
      </c>
      <c r="B10" s="26"/>
      <c r="C10" s="26"/>
      <c r="D10" s="26"/>
      <c r="E10" s="26"/>
      <c r="F10" s="26"/>
      <c r="G10" s="26"/>
      <c r="H10" s="26"/>
      <c r="I10" s="26"/>
      <c r="J10" s="80"/>
    </row>
    <row r="11" spans="1:10" ht="24.75" customHeight="1">
      <c r="A11" s="24">
        <f t="shared" si="0"/>
        <v>7</v>
      </c>
      <c r="B11" s="26"/>
      <c r="C11" s="26"/>
      <c r="D11" s="26"/>
      <c r="E11" s="26"/>
      <c r="F11" s="26"/>
      <c r="G11" s="26"/>
      <c r="H11" s="26"/>
      <c r="I11" s="26"/>
      <c r="J11" s="80"/>
    </row>
    <row r="12" spans="1:10" ht="24.75" customHeight="1">
      <c r="A12" s="24">
        <f t="shared" si="0"/>
        <v>8</v>
      </c>
      <c r="B12" s="26"/>
      <c r="C12" s="26"/>
      <c r="D12" s="26"/>
      <c r="E12" s="26"/>
      <c r="F12" s="26"/>
      <c r="G12" s="26"/>
      <c r="H12" s="26"/>
      <c r="I12" s="26"/>
      <c r="J12" s="80"/>
    </row>
    <row r="13" spans="1:10" ht="24.75" customHeight="1">
      <c r="A13" s="24">
        <f t="shared" si="0"/>
        <v>9</v>
      </c>
      <c r="B13" s="26"/>
      <c r="C13" s="26"/>
      <c r="D13" s="26"/>
      <c r="E13" s="26"/>
      <c r="F13" s="26"/>
      <c r="G13" s="26"/>
      <c r="H13" s="26"/>
      <c r="I13" s="26"/>
      <c r="J13" s="80"/>
    </row>
    <row r="14" spans="1:10" ht="24.75" customHeight="1">
      <c r="A14" s="24">
        <f t="shared" si="0"/>
        <v>10</v>
      </c>
      <c r="B14" s="26"/>
      <c r="C14" s="26"/>
      <c r="D14" s="26"/>
      <c r="E14" s="26"/>
      <c r="F14" s="26"/>
      <c r="G14" s="26"/>
      <c r="H14" s="26"/>
      <c r="I14" s="26"/>
      <c r="J14" s="80"/>
    </row>
    <row r="15" spans="1:10" ht="24.75" customHeight="1">
      <c r="A15" s="24">
        <f t="shared" si="0"/>
        <v>11</v>
      </c>
      <c r="B15" s="26"/>
      <c r="C15" s="26"/>
      <c r="D15" s="26"/>
      <c r="E15" s="26"/>
      <c r="F15" s="26"/>
      <c r="G15" s="26"/>
      <c r="H15" s="26"/>
      <c r="I15" s="26"/>
      <c r="J15" s="80"/>
    </row>
    <row r="16" spans="1:10" ht="24.75" customHeight="1">
      <c r="A16" s="24">
        <f t="shared" si="0"/>
        <v>12</v>
      </c>
      <c r="B16" s="26"/>
      <c r="C16" s="26"/>
      <c r="D16" s="26"/>
      <c r="E16" s="26"/>
      <c r="F16" s="26"/>
      <c r="G16" s="26"/>
      <c r="H16" s="26"/>
      <c r="I16" s="26"/>
      <c r="J16" s="80"/>
    </row>
    <row r="17" spans="1:10" ht="22.5">
      <c r="A17" s="26" t="s">
        <v>78</v>
      </c>
      <c r="B17" s="76" t="s">
        <v>79</v>
      </c>
      <c r="C17" s="76" t="s">
        <v>79</v>
      </c>
      <c r="D17" s="76" t="s">
        <v>79</v>
      </c>
      <c r="E17" s="76" t="s">
        <v>79</v>
      </c>
      <c r="F17" s="76" t="s">
        <v>79</v>
      </c>
      <c r="G17" s="76" t="s">
        <v>79</v>
      </c>
      <c r="H17" s="76"/>
      <c r="I17" s="76" t="s">
        <v>79</v>
      </c>
      <c r="J17" s="80"/>
    </row>
    <row r="18" spans="1:9" ht="28.5" customHeight="1">
      <c r="A18" s="125" t="s">
        <v>97</v>
      </c>
      <c r="B18" s="126"/>
      <c r="C18" s="126"/>
      <c r="D18" s="126"/>
      <c r="E18" s="126"/>
      <c r="F18" s="126"/>
      <c r="G18" s="126"/>
      <c r="H18" s="126"/>
      <c r="I18" s="127"/>
    </row>
    <row r="19" spans="1:9" ht="15" customHeight="1">
      <c r="A19" s="72" t="s">
        <v>107</v>
      </c>
      <c r="B19" s="66"/>
      <c r="C19" s="66"/>
      <c r="D19" s="66"/>
      <c r="E19" s="66"/>
      <c r="F19" s="66"/>
      <c r="G19" s="66"/>
      <c r="H19" s="66"/>
      <c r="I19" s="66"/>
    </row>
  </sheetData>
  <sheetProtection/>
  <mergeCells count="3">
    <mergeCell ref="B1:I1"/>
    <mergeCell ref="A3:I3"/>
    <mergeCell ref="A18:I1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1"/>
    </sheetView>
  </sheetViews>
  <sheetFormatPr defaultColWidth="9.00390625" defaultRowHeight="14.25"/>
  <cols>
    <col min="1" max="1" width="13.625" style="1" bestFit="1" customWidth="1"/>
    <col min="2" max="2" width="12.125" style="1" customWidth="1"/>
    <col min="3" max="3" width="8.375" style="1" customWidth="1"/>
    <col min="4" max="4" width="13.00390625" style="1" bestFit="1" customWidth="1"/>
    <col min="5" max="5" width="15.00390625" style="1" customWidth="1"/>
    <col min="6" max="6" width="17.75390625" style="1" customWidth="1"/>
    <col min="7" max="16384" width="9.00390625" style="1" customWidth="1"/>
  </cols>
  <sheetData>
    <row r="1" spans="1:6" ht="38.25" customHeight="1">
      <c r="A1" s="128" t="s">
        <v>361</v>
      </c>
      <c r="B1" s="129"/>
      <c r="C1" s="129"/>
      <c r="D1" s="129"/>
      <c r="E1" s="129"/>
      <c r="F1" s="129"/>
    </row>
    <row r="2" spans="1:6" ht="38.25" customHeight="1">
      <c r="A2" s="130" t="s">
        <v>99</v>
      </c>
      <c r="B2" s="130"/>
      <c r="C2" s="130"/>
      <c r="D2" s="130"/>
      <c r="E2" s="130"/>
      <c r="F2" s="130"/>
    </row>
    <row r="3" spans="1:6" ht="30" customHeight="1">
      <c r="A3" s="91" t="s">
        <v>108</v>
      </c>
      <c r="B3" s="131"/>
      <c r="C3" s="132"/>
      <c r="D3" s="91" t="s">
        <v>109</v>
      </c>
      <c r="E3" s="131"/>
      <c r="F3" s="132"/>
    </row>
    <row r="4" spans="1:6" ht="28.5" customHeight="1">
      <c r="A4" s="91" t="s">
        <v>110</v>
      </c>
      <c r="B4" s="131"/>
      <c r="C4" s="133"/>
      <c r="D4" s="133"/>
      <c r="E4" s="133"/>
      <c r="F4" s="132"/>
    </row>
    <row r="5" spans="1:6" ht="28.5" customHeight="1">
      <c r="A5" s="91" t="s">
        <v>111</v>
      </c>
      <c r="B5" s="131"/>
      <c r="C5" s="134"/>
      <c r="D5" s="91" t="s">
        <v>112</v>
      </c>
      <c r="E5" s="131"/>
      <c r="F5" s="134"/>
    </row>
    <row r="6" spans="1:6" ht="30.75" customHeight="1">
      <c r="A6" s="91" t="s">
        <v>113</v>
      </c>
      <c r="B6" s="135"/>
      <c r="C6" s="136"/>
      <c r="D6" s="91" t="s">
        <v>114</v>
      </c>
      <c r="E6" s="135"/>
      <c r="F6" s="136"/>
    </row>
    <row r="7" spans="1:6" ht="14.25">
      <c r="A7" s="140" t="s">
        <v>115</v>
      </c>
      <c r="B7" s="143"/>
      <c r="C7" s="144"/>
      <c r="D7" s="144"/>
      <c r="E7" s="144"/>
      <c r="F7" s="145"/>
    </row>
    <row r="8" spans="1:6" ht="14.25">
      <c r="A8" s="141"/>
      <c r="B8" s="146"/>
      <c r="C8" s="147"/>
      <c r="D8" s="147"/>
      <c r="E8" s="147"/>
      <c r="F8" s="148"/>
    </row>
    <row r="9" spans="1:6" ht="86.25" customHeight="1">
      <c r="A9" s="142"/>
      <c r="B9" s="149"/>
      <c r="C9" s="150"/>
      <c r="D9" s="150"/>
      <c r="E9" s="150"/>
      <c r="F9" s="151"/>
    </row>
    <row r="10" spans="1:6" ht="27.75" customHeight="1">
      <c r="A10" s="91" t="s">
        <v>116</v>
      </c>
      <c r="B10" s="36"/>
      <c r="C10" s="91" t="s">
        <v>117</v>
      </c>
      <c r="D10" s="36"/>
      <c r="E10" s="91" t="s">
        <v>118</v>
      </c>
      <c r="F10" s="36"/>
    </row>
    <row r="11" spans="1:6" ht="27" customHeight="1">
      <c r="A11" s="91" t="s">
        <v>119</v>
      </c>
      <c r="B11" s="137"/>
      <c r="C11" s="137"/>
      <c r="D11" s="137"/>
      <c r="E11" s="137"/>
      <c r="F11" s="137"/>
    </row>
    <row r="12" spans="1:6" ht="31.5" customHeight="1">
      <c r="A12" s="138" t="s">
        <v>120</v>
      </c>
      <c r="B12" s="138"/>
      <c r="C12" s="138"/>
      <c r="D12" s="139" t="s">
        <v>121</v>
      </c>
      <c r="E12" s="139"/>
      <c r="F12" s="139"/>
    </row>
    <row r="13" spans="1:6" ht="22.5" customHeight="1">
      <c r="A13" s="92"/>
      <c r="B13" s="18"/>
      <c r="C13" s="21"/>
      <c r="D13" s="18"/>
      <c r="E13" s="18"/>
      <c r="F13" s="18"/>
    </row>
    <row r="14" spans="1:6" ht="14.25">
      <c r="A14" s="152" t="s">
        <v>122</v>
      </c>
      <c r="B14" s="153"/>
      <c r="C14" s="153"/>
      <c r="D14" s="153"/>
      <c r="E14" s="153"/>
      <c r="F14" s="153"/>
    </row>
    <row r="15" spans="1:6" ht="14.25">
      <c r="A15" s="153"/>
      <c r="B15" s="153"/>
      <c r="C15" s="153"/>
      <c r="D15" s="153"/>
      <c r="E15" s="153"/>
      <c r="F15" s="153"/>
    </row>
    <row r="16" spans="1:6" ht="54.75" customHeight="1">
      <c r="A16" s="153"/>
      <c r="B16" s="153"/>
      <c r="C16" s="153"/>
      <c r="D16" s="153"/>
      <c r="E16" s="153"/>
      <c r="F16" s="153"/>
    </row>
    <row r="17" spans="1:6" ht="18.75">
      <c r="A17" s="121"/>
      <c r="B17" s="121"/>
      <c r="C17" s="121"/>
      <c r="D17" s="121"/>
      <c r="E17" s="121"/>
      <c r="F17" s="121"/>
    </row>
  </sheetData>
  <sheetProtection/>
  <mergeCells count="16">
    <mergeCell ref="B6:C6"/>
    <mergeCell ref="E6:F6"/>
    <mergeCell ref="B11:F11"/>
    <mergeCell ref="A12:C12"/>
    <mergeCell ref="D12:F12"/>
    <mergeCell ref="A17:F17"/>
    <mergeCell ref="A7:A9"/>
    <mergeCell ref="B7:F9"/>
    <mergeCell ref="A14:F16"/>
    <mergeCell ref="A1:F1"/>
    <mergeCell ref="A2:F2"/>
    <mergeCell ref="B3:C3"/>
    <mergeCell ref="E3:F3"/>
    <mergeCell ref="B4:F4"/>
    <mergeCell ref="B5:C5"/>
    <mergeCell ref="E5:F5"/>
  </mergeCells>
  <printOptions horizontalCentered="1"/>
  <pageMargins left="0.75" right="0.75" top="0.98" bottom="0.98" header="0.51" footer="0.51"/>
  <pageSetup horizontalDpi="180" verticalDpi="18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1.75390625" style="85" customWidth="1"/>
    <col min="2" max="2" width="16.375" style="85" customWidth="1"/>
    <col min="3" max="3" width="9.875" style="85" customWidth="1"/>
    <col min="4" max="4" width="14.125" style="85" bestFit="1" customWidth="1"/>
    <col min="5" max="5" width="25.00390625" style="85" customWidth="1"/>
    <col min="6" max="6" width="19.00390625" style="85" customWidth="1"/>
    <col min="7" max="7" width="14.50390625" style="85" customWidth="1"/>
    <col min="8" max="8" width="16.25390625" style="85" customWidth="1"/>
    <col min="9" max="16384" width="9.00390625" style="85" customWidth="1"/>
  </cols>
  <sheetData>
    <row r="1" spans="1:8" ht="26.25" customHeight="1">
      <c r="A1" s="157" t="s">
        <v>362</v>
      </c>
      <c r="B1" s="158"/>
      <c r="C1" s="158"/>
      <c r="D1" s="158"/>
      <c r="E1" s="158"/>
      <c r="F1" s="158"/>
      <c r="G1" s="158"/>
      <c r="H1" s="158"/>
    </row>
    <row r="2" spans="1:8" ht="15" customHeight="1">
      <c r="A2" s="158"/>
      <c r="B2" s="158"/>
      <c r="C2" s="158"/>
      <c r="D2" s="158"/>
      <c r="E2" s="158"/>
      <c r="F2" s="158"/>
      <c r="G2" s="158"/>
      <c r="H2" s="158"/>
    </row>
    <row r="3" spans="1:8" s="84" customFormat="1" ht="23.25" customHeight="1">
      <c r="A3" s="155" t="s">
        <v>123</v>
      </c>
      <c r="B3" s="156"/>
      <c r="C3" s="156"/>
      <c r="D3" s="156"/>
      <c r="E3" s="156"/>
      <c r="F3" s="156"/>
      <c r="G3" s="156"/>
      <c r="H3" s="156"/>
    </row>
    <row r="4" spans="1:8" s="84" customFormat="1" ht="30" customHeight="1">
      <c r="A4" s="86" t="s">
        <v>71</v>
      </c>
      <c r="B4" s="86" t="s">
        <v>73</v>
      </c>
      <c r="C4" s="86" t="s">
        <v>124</v>
      </c>
      <c r="D4" s="86" t="s">
        <v>94</v>
      </c>
      <c r="E4" s="86" t="s">
        <v>369</v>
      </c>
      <c r="F4" s="86" t="s">
        <v>372</v>
      </c>
      <c r="G4" s="86" t="s">
        <v>77</v>
      </c>
      <c r="H4" s="86" t="s">
        <v>2</v>
      </c>
    </row>
    <row r="5" spans="1:8" s="84" customFormat="1" ht="24.75" customHeight="1">
      <c r="A5" s="106"/>
      <c r="B5" s="107"/>
      <c r="C5" s="88"/>
      <c r="D5" s="88"/>
      <c r="E5" s="88"/>
      <c r="F5" s="88"/>
      <c r="G5" s="89"/>
      <c r="H5" s="88"/>
    </row>
    <row r="6" spans="1:8" s="84" customFormat="1" ht="24.75" customHeight="1">
      <c r="A6" s="108"/>
      <c r="B6" s="107"/>
      <c r="C6" s="88"/>
      <c r="D6" s="88"/>
      <c r="E6" s="88"/>
      <c r="F6" s="88"/>
      <c r="G6" s="89"/>
      <c r="H6" s="88"/>
    </row>
    <row r="7" spans="1:8" s="84" customFormat="1" ht="24.75" customHeight="1">
      <c r="A7" s="108"/>
      <c r="B7" s="107"/>
      <c r="C7" s="88"/>
      <c r="D7" s="88"/>
      <c r="E7" s="88"/>
      <c r="F7" s="88"/>
      <c r="G7" s="89"/>
      <c r="H7" s="88"/>
    </row>
    <row r="8" spans="1:8" s="84" customFormat="1" ht="24.75" customHeight="1">
      <c r="A8" s="106"/>
      <c r="B8" s="107"/>
      <c r="C8" s="88"/>
      <c r="D8" s="88"/>
      <c r="E8" s="88"/>
      <c r="F8" s="88"/>
      <c r="G8" s="89"/>
      <c r="H8" s="88"/>
    </row>
    <row r="9" spans="1:8" s="84" customFormat="1" ht="24.75" customHeight="1">
      <c r="A9" s="106"/>
      <c r="B9" s="107"/>
      <c r="C9" s="88"/>
      <c r="D9" s="88"/>
      <c r="E9" s="88"/>
      <c r="F9" s="88"/>
      <c r="G9" s="89"/>
      <c r="H9" s="88"/>
    </row>
    <row r="10" spans="1:8" s="84" customFormat="1" ht="24.75" customHeight="1">
      <c r="A10" s="105"/>
      <c r="B10" s="107"/>
      <c r="C10" s="88"/>
      <c r="D10" s="88"/>
      <c r="E10" s="88"/>
      <c r="F10" s="88"/>
      <c r="G10" s="89"/>
      <c r="H10" s="88"/>
    </row>
    <row r="11" spans="1:8" s="84" customFormat="1" ht="24.75" customHeight="1">
      <c r="A11" s="105"/>
      <c r="B11" s="109"/>
      <c r="C11" s="88"/>
      <c r="D11" s="88"/>
      <c r="E11" s="88"/>
      <c r="F11" s="88"/>
      <c r="G11" s="89"/>
      <c r="H11" s="88"/>
    </row>
    <row r="12" spans="1:8" s="84" customFormat="1" ht="24.75" customHeight="1">
      <c r="A12" s="106"/>
      <c r="B12" s="109"/>
      <c r="C12" s="88"/>
      <c r="D12" s="88"/>
      <c r="E12" s="88"/>
      <c r="F12" s="88"/>
      <c r="G12" s="89"/>
      <c r="H12" s="88"/>
    </row>
    <row r="13" spans="1:8" s="84" customFormat="1" ht="24.75" customHeight="1">
      <c r="A13" s="106"/>
      <c r="B13" s="107"/>
      <c r="C13" s="88"/>
      <c r="D13" s="88"/>
      <c r="E13" s="88"/>
      <c r="F13" s="88"/>
      <c r="G13" s="89"/>
      <c r="H13" s="88"/>
    </row>
    <row r="14" spans="1:8" s="84" customFormat="1" ht="24.75" customHeight="1">
      <c r="A14" s="106"/>
      <c r="B14" s="109"/>
      <c r="C14" s="88"/>
      <c r="D14" s="88"/>
      <c r="E14" s="88"/>
      <c r="F14" s="88"/>
      <c r="G14" s="89"/>
      <c r="H14" s="88"/>
    </row>
    <row r="15" spans="1:8" s="84" customFormat="1" ht="24.75" customHeight="1">
      <c r="A15" s="106"/>
      <c r="B15" s="107"/>
      <c r="C15" s="88"/>
      <c r="D15" s="88"/>
      <c r="E15" s="88"/>
      <c r="F15" s="88"/>
      <c r="G15" s="89"/>
      <c r="H15" s="88"/>
    </row>
    <row r="16" spans="1:8" s="84" customFormat="1" ht="24.75" customHeight="1">
      <c r="A16" s="106"/>
      <c r="B16" s="107"/>
      <c r="C16" s="88"/>
      <c r="D16" s="88"/>
      <c r="E16" s="88"/>
      <c r="F16" s="88"/>
      <c r="G16" s="89"/>
      <c r="H16" s="88"/>
    </row>
    <row r="17" spans="1:8" s="84" customFormat="1" ht="24.75" customHeight="1">
      <c r="A17" s="106"/>
      <c r="B17" s="107"/>
      <c r="C17" s="88"/>
      <c r="D17" s="88"/>
      <c r="E17" s="88"/>
      <c r="F17" s="88"/>
      <c r="G17" s="89"/>
      <c r="H17" s="88"/>
    </row>
    <row r="18" spans="1:8" s="84" customFormat="1" ht="24.75" customHeight="1">
      <c r="A18" s="108"/>
      <c r="B18" s="107"/>
      <c r="C18" s="88"/>
      <c r="D18" s="88"/>
      <c r="E18" s="88"/>
      <c r="F18" s="88"/>
      <c r="G18" s="89"/>
      <c r="H18" s="88"/>
    </row>
    <row r="19" spans="1:8" s="84" customFormat="1" ht="22.5">
      <c r="A19" s="108"/>
      <c r="B19" s="107"/>
      <c r="C19" s="88"/>
      <c r="D19" s="88"/>
      <c r="E19" s="88"/>
      <c r="F19" s="88"/>
      <c r="G19" s="89"/>
      <c r="H19" s="88"/>
    </row>
    <row r="20" spans="1:8" s="84" customFormat="1" ht="24.75" customHeight="1">
      <c r="A20" s="90" t="s">
        <v>78</v>
      </c>
      <c r="B20" s="87" t="s">
        <v>79</v>
      </c>
      <c r="C20" s="88" t="s">
        <v>79</v>
      </c>
      <c r="D20" s="88" t="s">
        <v>79</v>
      </c>
      <c r="E20" s="88" t="s">
        <v>79</v>
      </c>
      <c r="F20" s="88" t="s">
        <v>79</v>
      </c>
      <c r="G20" s="88"/>
      <c r="H20" s="88" t="s">
        <v>79</v>
      </c>
    </row>
    <row r="21" spans="1:8" s="84" customFormat="1" ht="51.75" customHeight="1">
      <c r="A21" s="154" t="s">
        <v>370</v>
      </c>
      <c r="B21" s="154"/>
      <c r="C21" s="104"/>
      <c r="D21" s="104"/>
      <c r="E21" s="110" t="s">
        <v>371</v>
      </c>
      <c r="F21" s="104"/>
      <c r="G21" s="104"/>
      <c r="H21" s="104"/>
    </row>
    <row r="22" ht="31.5" customHeight="1"/>
  </sheetData>
  <sheetProtection/>
  <autoFilter ref="A4:H4">
    <sortState ref="A5:H21">
      <sortCondition sortBy="value" ref="B5:B21"/>
    </sortState>
  </autoFilter>
  <mergeCells count="3">
    <mergeCell ref="A21:B21"/>
    <mergeCell ref="A3:H3"/>
    <mergeCell ref="A1:H2"/>
  </mergeCells>
  <printOptions horizontalCentered="1"/>
  <pageMargins left="0.75" right="0.75" top="0.98" bottom="0.98" header="0.51" footer="0.51"/>
  <pageSetup horizontalDpi="180" verticalDpi="18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J25" sqref="J25"/>
    </sheetView>
  </sheetViews>
  <sheetFormatPr defaultColWidth="9.00390625" defaultRowHeight="14.25"/>
  <cols>
    <col min="1" max="1" width="18.375" style="1" customWidth="1"/>
    <col min="2" max="2" width="7.875" style="1" customWidth="1"/>
    <col min="3" max="3" width="12.00390625" style="1" customWidth="1"/>
    <col min="4" max="4" width="11.375" style="1" bestFit="1" customWidth="1"/>
    <col min="5" max="5" width="11.375" style="1" customWidth="1"/>
    <col min="6" max="6" width="16.50390625" style="1" customWidth="1"/>
    <col min="7" max="16384" width="9.00390625" style="1" customWidth="1"/>
  </cols>
  <sheetData>
    <row r="1" spans="1:6" ht="38.25" customHeight="1">
      <c r="A1" s="159" t="s">
        <v>125</v>
      </c>
      <c r="B1" s="129"/>
      <c r="C1" s="129"/>
      <c r="D1" s="129"/>
      <c r="E1" s="129"/>
      <c r="F1" s="160"/>
    </row>
    <row r="2" spans="1:6" s="21" customFormat="1" ht="27.75" customHeight="1">
      <c r="A2" s="161" t="s">
        <v>126</v>
      </c>
      <c r="B2" s="161"/>
      <c r="C2" s="161"/>
      <c r="D2" s="162" t="s">
        <v>127</v>
      </c>
      <c r="E2" s="162"/>
      <c r="F2" s="163"/>
    </row>
    <row r="3" spans="1:6" s="21" customFormat="1" ht="19.5" customHeight="1">
      <c r="A3" s="171" t="s">
        <v>128</v>
      </c>
      <c r="B3" s="174"/>
      <c r="C3" s="175"/>
      <c r="D3" s="175"/>
      <c r="E3" s="175"/>
      <c r="F3" s="176"/>
    </row>
    <row r="4" spans="1:6" s="21" customFormat="1" ht="17.25" customHeight="1">
      <c r="A4" s="172"/>
      <c r="B4" s="177"/>
      <c r="C4" s="178"/>
      <c r="D4" s="178"/>
      <c r="E4" s="178"/>
      <c r="F4" s="179"/>
    </row>
    <row r="5" spans="1:6" s="21" customFormat="1" ht="17.25" customHeight="1">
      <c r="A5" s="173"/>
      <c r="B5" s="180"/>
      <c r="C5" s="124"/>
      <c r="D5" s="124"/>
      <c r="E5" s="124"/>
      <c r="F5" s="181"/>
    </row>
    <row r="6" spans="1:6" s="21" customFormat="1" ht="24.75" customHeight="1">
      <c r="A6" s="28" t="s">
        <v>129</v>
      </c>
      <c r="B6" s="164" t="s">
        <v>130</v>
      </c>
      <c r="C6" s="165"/>
      <c r="D6" s="166" t="s">
        <v>131</v>
      </c>
      <c r="E6" s="167"/>
      <c r="F6" s="168"/>
    </row>
    <row r="7" spans="1:6" s="21" customFormat="1" ht="24.75" customHeight="1">
      <c r="A7" s="22" t="s">
        <v>132</v>
      </c>
      <c r="B7" s="169" t="s">
        <v>133</v>
      </c>
      <c r="C7" s="170"/>
      <c r="D7" s="166" t="s">
        <v>134</v>
      </c>
      <c r="E7" s="167"/>
      <c r="F7" s="168"/>
    </row>
    <row r="8" spans="1:6" s="21" customFormat="1" ht="24.75" customHeight="1">
      <c r="A8" s="173" t="s">
        <v>135</v>
      </c>
      <c r="B8" s="182"/>
      <c r="C8" s="182"/>
      <c r="D8" s="182"/>
      <c r="E8" s="182"/>
      <c r="F8" s="183"/>
    </row>
    <row r="9" spans="1:6" s="21" customFormat="1" ht="24.75" customHeight="1">
      <c r="A9" s="184" t="s">
        <v>94</v>
      </c>
      <c r="B9" s="185"/>
      <c r="C9" s="23" t="s">
        <v>73</v>
      </c>
      <c r="D9" s="23" t="s">
        <v>136</v>
      </c>
      <c r="E9" s="77" t="s">
        <v>137</v>
      </c>
      <c r="F9" s="23" t="s">
        <v>138</v>
      </c>
    </row>
    <row r="10" spans="1:6" s="21" customFormat="1" ht="24.75" customHeight="1">
      <c r="A10" s="184"/>
      <c r="B10" s="186"/>
      <c r="C10" s="23"/>
      <c r="D10" s="23"/>
      <c r="E10" s="77"/>
      <c r="F10" s="23"/>
    </row>
    <row r="11" spans="1:6" s="21" customFormat="1" ht="24.75" customHeight="1">
      <c r="A11" s="187"/>
      <c r="B11" s="188"/>
      <c r="C11" s="26"/>
      <c r="D11" s="26"/>
      <c r="E11" s="26"/>
      <c r="F11" s="11"/>
    </row>
    <row r="12" spans="1:6" s="21" customFormat="1" ht="24.75" customHeight="1">
      <c r="A12" s="187"/>
      <c r="B12" s="188"/>
      <c r="C12" s="26"/>
      <c r="D12" s="26"/>
      <c r="E12" s="26"/>
      <c r="F12" s="11"/>
    </row>
    <row r="13" spans="1:6" s="21" customFormat="1" ht="24.75" customHeight="1">
      <c r="A13" s="187"/>
      <c r="B13" s="188"/>
      <c r="C13" s="26"/>
      <c r="D13" s="26"/>
      <c r="E13" s="26"/>
      <c r="F13" s="11"/>
    </row>
    <row r="14" spans="1:6" s="21" customFormat="1" ht="24.75" customHeight="1">
      <c r="A14" s="187"/>
      <c r="B14" s="188"/>
      <c r="C14" s="26"/>
      <c r="D14" s="26"/>
      <c r="E14" s="26"/>
      <c r="F14" s="11"/>
    </row>
    <row r="15" spans="1:6" s="21" customFormat="1" ht="23.25" customHeight="1">
      <c r="A15" s="189"/>
      <c r="B15" s="190"/>
      <c r="C15" s="27"/>
      <c r="D15" s="27"/>
      <c r="E15" s="27"/>
      <c r="F15" s="15"/>
    </row>
    <row r="16" spans="1:6" s="21" customFormat="1" ht="24" customHeight="1">
      <c r="A16" s="191" t="s">
        <v>139</v>
      </c>
      <c r="B16" s="192"/>
      <c r="C16" s="192"/>
      <c r="D16" s="192"/>
      <c r="E16" s="192"/>
      <c r="F16" s="193"/>
    </row>
    <row r="17" spans="1:6" s="21" customFormat="1" ht="25.5" customHeight="1">
      <c r="A17" s="194" t="s">
        <v>140</v>
      </c>
      <c r="B17" s="195"/>
      <c r="C17" s="195"/>
      <c r="D17" s="195"/>
      <c r="E17" s="195"/>
      <c r="F17" s="196"/>
    </row>
    <row r="18" spans="1:6" ht="24" customHeight="1">
      <c r="A18" s="50" t="s">
        <v>141</v>
      </c>
      <c r="B18" s="197" t="s">
        <v>142</v>
      </c>
      <c r="C18" s="198"/>
      <c r="D18" s="197" t="s">
        <v>143</v>
      </c>
      <c r="E18" s="198"/>
      <c r="F18" s="48" t="s">
        <v>144</v>
      </c>
    </row>
    <row r="19" spans="1:6" ht="81.75" customHeight="1">
      <c r="A19" s="78"/>
      <c r="B19" s="199" t="s">
        <v>145</v>
      </c>
      <c r="C19" s="200"/>
      <c r="D19" s="199" t="s">
        <v>145</v>
      </c>
      <c r="E19" s="200"/>
      <c r="F19" s="79" t="s">
        <v>145</v>
      </c>
    </row>
    <row r="20" spans="1:6" ht="14.25">
      <c r="A20" s="80"/>
      <c r="B20" s="81"/>
      <c r="C20" s="81"/>
      <c r="D20" s="81"/>
      <c r="E20" s="81"/>
      <c r="F20" s="81"/>
    </row>
    <row r="21" spans="1:6" ht="14.25">
      <c r="A21" s="201" t="s">
        <v>146</v>
      </c>
      <c r="B21" s="201"/>
      <c r="C21" s="201"/>
      <c r="D21" s="201"/>
      <c r="E21" s="201"/>
      <c r="F21" s="81"/>
    </row>
    <row r="22" spans="1:6" ht="14.25">
      <c r="A22" s="205" t="s">
        <v>147</v>
      </c>
      <c r="B22" s="202" t="s">
        <v>148</v>
      </c>
      <c r="C22" s="202"/>
      <c r="D22" s="202"/>
      <c r="E22" s="202" t="s">
        <v>133</v>
      </c>
      <c r="F22" s="81"/>
    </row>
    <row r="23" spans="1:5" ht="14.25">
      <c r="A23" s="205"/>
      <c r="B23" s="82" t="s">
        <v>149</v>
      </c>
      <c r="C23" s="82" t="s">
        <v>150</v>
      </c>
      <c r="D23" s="82" t="s">
        <v>151</v>
      </c>
      <c r="E23" s="202"/>
    </row>
    <row r="24" spans="1:5" ht="24">
      <c r="A24" s="83" t="s">
        <v>152</v>
      </c>
      <c r="B24" s="82" t="s">
        <v>153</v>
      </c>
      <c r="C24" s="82" t="s">
        <v>154</v>
      </c>
      <c r="D24" s="82" t="s">
        <v>155</v>
      </c>
      <c r="E24" s="82" t="s">
        <v>156</v>
      </c>
    </row>
    <row r="25" spans="1:5" ht="24">
      <c r="A25" s="83" t="s">
        <v>157</v>
      </c>
      <c r="B25" s="82" t="s">
        <v>158</v>
      </c>
      <c r="C25" s="82" t="s">
        <v>159</v>
      </c>
      <c r="D25" s="82" t="s">
        <v>160</v>
      </c>
      <c r="E25" s="82" t="s">
        <v>161</v>
      </c>
    </row>
    <row r="26" spans="1:5" ht="14.25">
      <c r="A26" s="83" t="s">
        <v>162</v>
      </c>
      <c r="B26" s="82" t="s">
        <v>163</v>
      </c>
      <c r="C26" s="82" t="s">
        <v>164</v>
      </c>
      <c r="D26" s="82" t="s">
        <v>165</v>
      </c>
      <c r="E26" s="82" t="s">
        <v>166</v>
      </c>
    </row>
    <row r="27" spans="1:5" ht="14.25">
      <c r="A27" s="203" t="s">
        <v>167</v>
      </c>
      <c r="B27" s="203"/>
      <c r="C27" s="203"/>
      <c r="D27" s="203"/>
      <c r="E27" s="203"/>
    </row>
    <row r="28" spans="1:5" ht="14.25">
      <c r="A28" s="204" t="s">
        <v>168</v>
      </c>
      <c r="B28" s="204"/>
      <c r="C28" s="204"/>
      <c r="D28" s="204"/>
      <c r="E28" s="204"/>
    </row>
  </sheetData>
  <sheetProtection/>
  <mergeCells count="29">
    <mergeCell ref="B19:C19"/>
    <mergeCell ref="D19:E19"/>
    <mergeCell ref="A21:E21"/>
    <mergeCell ref="B22:D22"/>
    <mergeCell ref="A27:E27"/>
    <mergeCell ref="A28:E28"/>
    <mergeCell ref="A22:A23"/>
    <mergeCell ref="E22:E23"/>
    <mergeCell ref="A14:B14"/>
    <mergeCell ref="A15:B15"/>
    <mergeCell ref="A16:F16"/>
    <mergeCell ref="A17:F17"/>
    <mergeCell ref="B18:C18"/>
    <mergeCell ref="D18:E18"/>
    <mergeCell ref="A8:F8"/>
    <mergeCell ref="A9:B9"/>
    <mergeCell ref="A10:B10"/>
    <mergeCell ref="A11:B11"/>
    <mergeCell ref="A12:B12"/>
    <mergeCell ref="A13:B13"/>
    <mergeCell ref="A1:F1"/>
    <mergeCell ref="A2:C2"/>
    <mergeCell ref="D2:F2"/>
    <mergeCell ref="B6:C6"/>
    <mergeCell ref="D6:F6"/>
    <mergeCell ref="B7:C7"/>
    <mergeCell ref="D7:F7"/>
    <mergeCell ref="A3:A5"/>
    <mergeCell ref="B3:F5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孙惠芹</cp:lastModifiedBy>
  <cp:lastPrinted>2020-04-27T08:29:48Z</cp:lastPrinted>
  <dcterms:created xsi:type="dcterms:W3CDTF">1996-12-17T01:32:42Z</dcterms:created>
  <dcterms:modified xsi:type="dcterms:W3CDTF">2020-10-05T07:39:04Z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2052-10.1.0.7359</vt:lpwstr>
  </property>
</Properties>
</file>